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ad.net.fr.ch\dfs\DICS\SG\APPL\SG\9. Relations avec les services\9.4 Enseignement obligatoire\9.4.5 Calendriers scolaires\Années 2025 à 2030\Calendriers scolaire_Fichiers .ics et pdf\"/>
    </mc:Choice>
  </mc:AlternateContent>
  <xr:revisionPtr revIDLastSave="0" documentId="13_ncr:1_{08CD4779-A5F8-4731-8685-A0E81E465AA6}" xr6:coauthVersionLast="47" xr6:coauthVersionMax="47" xr10:uidLastSave="{00000000-0000-0000-0000-000000000000}"/>
  <workbookProtection workbookAlgorithmName="SHA-512" workbookHashValue="Q2ea0QzFPBUnSafS48dvrHa/c0NSWHwPR4Zh5xtVPorfBIWUy9CXuRWIOhURt0cRGYdiXQjlp/6DsXgbXp+Igg==" workbookSaltValue="ttBScIgOZPwJqcFBzKRbEQ==" workbookSpinCount="100000" lockStructure="1"/>
  <bookViews>
    <workbookView xWindow="28680" yWindow="-120" windowWidth="29040" windowHeight="15720" activeTab="3" xr2:uid="{57CDF8B2-7D8C-4524-8A0F-E3A4883504C9}"/>
  </bookViews>
  <sheets>
    <sheet name="25-26 Morat" sheetId="2" r:id="rId1"/>
    <sheet name="26-27 Morat" sheetId="4" r:id="rId2"/>
    <sheet name="27-28 Morat" sheetId="3" r:id="rId3"/>
    <sheet name="28-29 Morat" sheetId="5" r:id="rId4"/>
    <sheet name="29-30 Morat" sheetId="6" r:id="rId5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59" i="5" l="1"/>
  <c r="J30" i="6"/>
  <c r="R30" i="6"/>
  <c r="D34" i="6"/>
  <c r="D35" i="6"/>
  <c r="E31" i="6"/>
  <c r="E32" i="6"/>
  <c r="E33" i="6"/>
  <c r="E34" i="6"/>
  <c r="E35" i="6"/>
  <c r="F31" i="6"/>
  <c r="F32" i="6"/>
  <c r="F33" i="6"/>
  <c r="F34" i="6"/>
  <c r="F35" i="6"/>
  <c r="G31" i="6"/>
  <c r="G32" i="6"/>
  <c r="G33" i="6"/>
  <c r="G34" i="6"/>
  <c r="G35" i="6"/>
  <c r="H31" i="6"/>
  <c r="L32" i="6"/>
  <c r="L33" i="6"/>
  <c r="L34" i="6"/>
  <c r="L35" i="6"/>
  <c r="M31" i="6"/>
  <c r="M32" i="6"/>
  <c r="M33" i="6"/>
  <c r="M34" i="6"/>
  <c r="M35" i="6"/>
  <c r="N31" i="6"/>
  <c r="N32" i="6"/>
  <c r="N33" i="6"/>
  <c r="N34" i="6"/>
  <c r="N35" i="6"/>
  <c r="O31" i="6"/>
  <c r="T32" i="6"/>
  <c r="T33" i="6"/>
  <c r="T34" i="6"/>
  <c r="T35" i="6"/>
  <c r="U31" i="6"/>
  <c r="U32" i="6"/>
  <c r="U33" i="6"/>
  <c r="U34" i="6"/>
  <c r="U35" i="6"/>
  <c r="V31" i="6"/>
  <c r="V32" i="6"/>
  <c r="V33" i="6"/>
  <c r="V34" i="6"/>
  <c r="V35" i="6"/>
  <c r="W31" i="6"/>
  <c r="W32" i="6"/>
  <c r="W33" i="6"/>
  <c r="W34" i="6"/>
  <c r="W35" i="6"/>
  <c r="X31" i="6"/>
  <c r="H32" i="6"/>
  <c r="O32" i="6"/>
  <c r="X32" i="6"/>
  <c r="H33" i="6"/>
  <c r="O33" i="6"/>
  <c r="X33" i="6"/>
  <c r="H34" i="6"/>
  <c r="O34" i="6"/>
  <c r="H35" i="6"/>
  <c r="O35" i="6"/>
  <c r="B39" i="6"/>
  <c r="J39" i="6"/>
  <c r="D44" i="6"/>
  <c r="E40" i="6"/>
  <c r="E41" i="6"/>
  <c r="E42" i="6"/>
  <c r="E43" i="6"/>
  <c r="E44" i="6"/>
  <c r="F40" i="6"/>
  <c r="F41" i="6"/>
  <c r="F42" i="6"/>
  <c r="F43" i="6"/>
  <c r="F44" i="6"/>
  <c r="G40" i="6"/>
  <c r="G41" i="6"/>
  <c r="G42" i="6"/>
  <c r="G43" i="6"/>
  <c r="G44" i="6"/>
  <c r="H40" i="6"/>
  <c r="L41" i="6"/>
  <c r="L42" i="6"/>
  <c r="L43" i="6"/>
  <c r="L44" i="6"/>
  <c r="M40" i="6"/>
  <c r="M41" i="6"/>
  <c r="M42" i="6"/>
  <c r="M43" i="6"/>
  <c r="M44" i="6"/>
  <c r="N40" i="6"/>
  <c r="N41" i="6"/>
  <c r="N42" i="6"/>
  <c r="N43" i="6"/>
  <c r="N44" i="6"/>
  <c r="O40" i="6"/>
  <c r="O41" i="6"/>
  <c r="O42" i="6"/>
  <c r="O43" i="6"/>
  <c r="O44" i="6"/>
  <c r="P40" i="6"/>
  <c r="T42" i="6"/>
  <c r="T43" i="6"/>
  <c r="T44" i="6"/>
  <c r="U40" i="6"/>
  <c r="U41" i="6"/>
  <c r="U42" i="6"/>
  <c r="U43" i="6"/>
  <c r="U44" i="6"/>
  <c r="V40" i="6"/>
  <c r="V41" i="6"/>
  <c r="V42" i="6"/>
  <c r="V43" i="6"/>
  <c r="V44" i="6"/>
  <c r="W40" i="6"/>
  <c r="W41" i="6"/>
  <c r="W42" i="6"/>
  <c r="W43" i="6"/>
  <c r="W44" i="6"/>
  <c r="X40" i="6"/>
  <c r="H41" i="6"/>
  <c r="X41" i="6"/>
  <c r="H42" i="6"/>
  <c r="X42" i="6"/>
  <c r="H43" i="6"/>
  <c r="X43" i="6"/>
  <c r="H44" i="6"/>
  <c r="B48" i="6"/>
  <c r="J48" i="6"/>
  <c r="R48" i="6"/>
  <c r="E49" i="6"/>
  <c r="E50" i="6"/>
  <c r="E51" i="6"/>
  <c r="E52" i="6"/>
  <c r="E53" i="6"/>
  <c r="F49" i="6"/>
  <c r="F50" i="6"/>
  <c r="F51" i="6"/>
  <c r="F52" i="6"/>
  <c r="F53" i="6"/>
  <c r="G49" i="6"/>
  <c r="G50" i="6"/>
  <c r="G51" i="6"/>
  <c r="G52" i="6"/>
  <c r="G53" i="6"/>
  <c r="H49" i="6"/>
  <c r="M49" i="6"/>
  <c r="M50" i="6"/>
  <c r="M51" i="6"/>
  <c r="M52" i="6"/>
  <c r="M53" i="6"/>
  <c r="N49" i="6"/>
  <c r="N50" i="6"/>
  <c r="N51" i="6"/>
  <c r="N52" i="6"/>
  <c r="N53" i="6"/>
  <c r="O49" i="6"/>
  <c r="O50" i="6"/>
  <c r="O51" i="6"/>
  <c r="O52" i="6"/>
  <c r="O53" i="6"/>
  <c r="P49" i="6"/>
  <c r="T50" i="6"/>
  <c r="T51" i="6"/>
  <c r="T52" i="6"/>
  <c r="T53" i="6"/>
  <c r="U49" i="6"/>
  <c r="U50" i="6"/>
  <c r="U51" i="6"/>
  <c r="U52" i="6"/>
  <c r="U53" i="6"/>
  <c r="V49" i="6"/>
  <c r="V50" i="6"/>
  <c r="V51" i="6"/>
  <c r="V52" i="6"/>
  <c r="V53" i="6"/>
  <c r="W49" i="6"/>
  <c r="W50" i="6"/>
  <c r="W51" i="6"/>
  <c r="W52" i="6"/>
  <c r="W53" i="6"/>
  <c r="X49" i="6"/>
  <c r="H50" i="6"/>
  <c r="P50" i="6"/>
  <c r="X50" i="6"/>
  <c r="H51" i="6"/>
  <c r="P51" i="6"/>
  <c r="H52" i="6"/>
  <c r="P52" i="6"/>
  <c r="P53" i="6"/>
  <c r="B57" i="6"/>
  <c r="J57" i="6"/>
  <c r="R57" i="6"/>
  <c r="D61" i="6"/>
  <c r="D62" i="6"/>
  <c r="E58" i="6"/>
  <c r="E59" i="6"/>
  <c r="E60" i="6"/>
  <c r="E61" i="6"/>
  <c r="E62" i="6"/>
  <c r="F58" i="6"/>
  <c r="F59" i="6"/>
  <c r="F60" i="6"/>
  <c r="F61" i="6"/>
  <c r="F62" i="6"/>
  <c r="G58" i="6"/>
  <c r="G59" i="6"/>
  <c r="G60" i="6"/>
  <c r="G61" i="6"/>
  <c r="G62" i="6"/>
  <c r="H58" i="6"/>
  <c r="L59" i="6"/>
  <c r="L60" i="6"/>
  <c r="L61" i="6"/>
  <c r="L62" i="6"/>
  <c r="M58" i="6"/>
  <c r="M59" i="6"/>
  <c r="M60" i="6"/>
  <c r="M61" i="6"/>
  <c r="M62" i="6"/>
  <c r="N58" i="6"/>
  <c r="N59" i="6"/>
  <c r="N60" i="6"/>
  <c r="N61" i="6"/>
  <c r="N62" i="6"/>
  <c r="O58" i="6"/>
  <c r="T59" i="6"/>
  <c r="T60" i="6"/>
  <c r="T61" i="6"/>
  <c r="T62" i="6"/>
  <c r="U58" i="6"/>
  <c r="U59" i="6"/>
  <c r="U60" i="6"/>
  <c r="U61" i="6"/>
  <c r="U62" i="6"/>
  <c r="V58" i="6"/>
  <c r="V59" i="6"/>
  <c r="V60" i="6"/>
  <c r="V61" i="6"/>
  <c r="V62" i="6"/>
  <c r="W58" i="6"/>
  <c r="W59" i="6"/>
  <c r="W60" i="6"/>
  <c r="W61" i="6"/>
  <c r="W62" i="6"/>
  <c r="X58" i="6"/>
  <c r="H59" i="6"/>
  <c r="O59" i="6"/>
  <c r="X59" i="6"/>
  <c r="H60" i="6"/>
  <c r="O60" i="6"/>
  <c r="X60" i="6"/>
  <c r="H61" i="6"/>
  <c r="O61" i="6"/>
  <c r="H62" i="6"/>
  <c r="O62" i="6"/>
  <c r="J30" i="5"/>
  <c r="R30" i="5"/>
  <c r="D33" i="5"/>
  <c r="D34" i="5"/>
  <c r="D35" i="5"/>
  <c r="E31" i="5"/>
  <c r="E32" i="5"/>
  <c r="E33" i="5"/>
  <c r="E34" i="5"/>
  <c r="E35" i="5"/>
  <c r="F31" i="5"/>
  <c r="F32" i="5"/>
  <c r="F33" i="5"/>
  <c r="F34" i="5"/>
  <c r="F35" i="5"/>
  <c r="G31" i="5"/>
  <c r="G32" i="5"/>
  <c r="G33" i="5"/>
  <c r="G34" i="5"/>
  <c r="G35" i="5"/>
  <c r="H31" i="5"/>
  <c r="M31" i="5"/>
  <c r="M32" i="5"/>
  <c r="M33" i="5"/>
  <c r="M34" i="5"/>
  <c r="M35" i="5"/>
  <c r="N31" i="5"/>
  <c r="N32" i="5"/>
  <c r="N33" i="5"/>
  <c r="N34" i="5"/>
  <c r="N35" i="5"/>
  <c r="O31" i="5"/>
  <c r="O32" i="5"/>
  <c r="O33" i="5"/>
  <c r="O34" i="5"/>
  <c r="O35" i="5"/>
  <c r="P31" i="5"/>
  <c r="T32" i="5"/>
  <c r="T33" i="5"/>
  <c r="T34" i="5"/>
  <c r="T35" i="5"/>
  <c r="U31" i="5"/>
  <c r="U32" i="5"/>
  <c r="U33" i="5"/>
  <c r="U34" i="5"/>
  <c r="U35" i="5"/>
  <c r="V31" i="5"/>
  <c r="V32" i="5"/>
  <c r="V33" i="5"/>
  <c r="V34" i="5"/>
  <c r="V35" i="5"/>
  <c r="W31" i="5"/>
  <c r="W32" i="5"/>
  <c r="W33" i="5"/>
  <c r="W34" i="5"/>
  <c r="W35" i="5"/>
  <c r="X31" i="5"/>
  <c r="H32" i="5"/>
  <c r="P32" i="5"/>
  <c r="X32" i="5"/>
  <c r="H33" i="5"/>
  <c r="P33" i="5"/>
  <c r="H34" i="5"/>
  <c r="P34" i="5"/>
  <c r="P35" i="5"/>
  <c r="B39" i="5"/>
  <c r="J39" i="5"/>
  <c r="D43" i="5"/>
  <c r="D44" i="5"/>
  <c r="E40" i="5"/>
  <c r="E41" i="5"/>
  <c r="E42" i="5"/>
  <c r="E43" i="5"/>
  <c r="E44" i="5"/>
  <c r="F40" i="5"/>
  <c r="F41" i="5"/>
  <c r="F42" i="5"/>
  <c r="F43" i="5"/>
  <c r="F44" i="5"/>
  <c r="G40" i="5"/>
  <c r="G41" i="5"/>
  <c r="G42" i="5"/>
  <c r="G43" i="5"/>
  <c r="G44" i="5"/>
  <c r="H40" i="5"/>
  <c r="M40" i="5"/>
  <c r="M41" i="5"/>
  <c r="M42" i="5"/>
  <c r="M43" i="5"/>
  <c r="M44" i="5"/>
  <c r="N40" i="5"/>
  <c r="N41" i="5"/>
  <c r="N42" i="5"/>
  <c r="N43" i="5"/>
  <c r="N44" i="5"/>
  <c r="O40" i="5"/>
  <c r="O41" i="5"/>
  <c r="O42" i="5"/>
  <c r="O43" i="5"/>
  <c r="O44" i="5"/>
  <c r="P40" i="5"/>
  <c r="T41" i="5"/>
  <c r="T42" i="5"/>
  <c r="T43" i="5"/>
  <c r="T44" i="5"/>
  <c r="U40" i="5"/>
  <c r="U41" i="5"/>
  <c r="U42" i="5"/>
  <c r="U43" i="5"/>
  <c r="U44" i="5"/>
  <c r="V40" i="5"/>
  <c r="V41" i="5"/>
  <c r="V42" i="5"/>
  <c r="V43" i="5"/>
  <c r="V44" i="5"/>
  <c r="W40" i="5"/>
  <c r="W41" i="5"/>
  <c r="W42" i="5"/>
  <c r="W43" i="5"/>
  <c r="W44" i="5"/>
  <c r="X40" i="5"/>
  <c r="H41" i="5"/>
  <c r="P41" i="5"/>
  <c r="X41" i="5"/>
  <c r="H42" i="5"/>
  <c r="P42" i="5"/>
  <c r="X42" i="5"/>
  <c r="H43" i="5"/>
  <c r="P43" i="5"/>
  <c r="P44" i="5"/>
  <c r="B48" i="5"/>
  <c r="J48" i="5"/>
  <c r="R48" i="5"/>
  <c r="D53" i="5"/>
  <c r="E49" i="5"/>
  <c r="E50" i="5"/>
  <c r="E51" i="5"/>
  <c r="E52" i="5"/>
  <c r="E53" i="5"/>
  <c r="F49" i="5"/>
  <c r="F50" i="5"/>
  <c r="F51" i="5"/>
  <c r="F52" i="5"/>
  <c r="F53" i="5"/>
  <c r="G49" i="5"/>
  <c r="G50" i="5"/>
  <c r="G51" i="5"/>
  <c r="G52" i="5"/>
  <c r="G53" i="5"/>
  <c r="H49" i="5"/>
  <c r="L53" i="5"/>
  <c r="M49" i="5"/>
  <c r="M50" i="5"/>
  <c r="M51" i="5"/>
  <c r="M52" i="5"/>
  <c r="M53" i="5"/>
  <c r="N49" i="5"/>
  <c r="N50" i="5"/>
  <c r="N51" i="5"/>
  <c r="N52" i="5"/>
  <c r="N53" i="5"/>
  <c r="O49" i="5"/>
  <c r="O50" i="5"/>
  <c r="O51" i="5"/>
  <c r="O52" i="5"/>
  <c r="O53" i="5"/>
  <c r="P49" i="5"/>
  <c r="T50" i="5"/>
  <c r="T51" i="5"/>
  <c r="T52" i="5"/>
  <c r="T53" i="5"/>
  <c r="U49" i="5"/>
  <c r="U50" i="5"/>
  <c r="U51" i="5"/>
  <c r="U52" i="5"/>
  <c r="U53" i="5"/>
  <c r="V49" i="5"/>
  <c r="V50" i="5"/>
  <c r="V51" i="5"/>
  <c r="V52" i="5"/>
  <c r="V53" i="5"/>
  <c r="W49" i="5"/>
  <c r="W50" i="5"/>
  <c r="W51" i="5"/>
  <c r="W52" i="5"/>
  <c r="W53" i="5"/>
  <c r="X49" i="5"/>
  <c r="H50" i="5"/>
  <c r="P50" i="5"/>
  <c r="H51" i="5"/>
  <c r="P51" i="5"/>
  <c r="P52" i="5"/>
  <c r="P53" i="5"/>
  <c r="B57" i="5"/>
  <c r="J57" i="5"/>
  <c r="R57" i="5"/>
  <c r="D60" i="5"/>
  <c r="D61" i="5"/>
  <c r="D62" i="5"/>
  <c r="E58" i="5"/>
  <c r="E59" i="5"/>
  <c r="E60" i="5"/>
  <c r="E61" i="5"/>
  <c r="E62" i="5"/>
  <c r="F58" i="5"/>
  <c r="F59" i="5"/>
  <c r="F60" i="5"/>
  <c r="F61" i="5"/>
  <c r="F62" i="5"/>
  <c r="G58" i="5"/>
  <c r="G59" i="5"/>
  <c r="G60" i="5"/>
  <c r="G61" i="5"/>
  <c r="G62" i="5"/>
  <c r="H58" i="5"/>
  <c r="M58" i="5"/>
  <c r="M59" i="5"/>
  <c r="M60" i="5"/>
  <c r="M61" i="5"/>
  <c r="M62" i="5"/>
  <c r="N58" i="5"/>
  <c r="N59" i="5"/>
  <c r="N60" i="5"/>
  <c r="N61" i="5"/>
  <c r="N62" i="5"/>
  <c r="O58" i="5"/>
  <c r="O59" i="5"/>
  <c r="O60" i="5"/>
  <c r="O61" i="5"/>
  <c r="O62" i="5"/>
  <c r="P58" i="5"/>
  <c r="T59" i="5"/>
  <c r="T60" i="5"/>
  <c r="T61" i="5"/>
  <c r="T62" i="5"/>
  <c r="U58" i="5"/>
  <c r="U59" i="5"/>
  <c r="U60" i="5"/>
  <c r="U61" i="5"/>
  <c r="U62" i="5"/>
  <c r="V58" i="5"/>
  <c r="V60" i="5"/>
  <c r="V61" i="5"/>
  <c r="V62" i="5"/>
  <c r="W58" i="5"/>
  <c r="W59" i="5"/>
  <c r="W60" i="5"/>
  <c r="W61" i="5"/>
  <c r="W62" i="5"/>
  <c r="X58" i="5"/>
  <c r="H59" i="5"/>
  <c r="P59" i="5"/>
  <c r="X59" i="5"/>
  <c r="H60" i="5"/>
  <c r="P60" i="5"/>
  <c r="H61" i="5"/>
  <c r="P61" i="5"/>
  <c r="P62" i="5"/>
  <c r="D32" i="4"/>
  <c r="D33" i="4"/>
  <c r="D34" i="4"/>
  <c r="D35" i="4"/>
  <c r="E31" i="4"/>
  <c r="E32" i="4"/>
  <c r="E33" i="4"/>
  <c r="E34" i="4"/>
  <c r="E35" i="4"/>
  <c r="F31" i="4"/>
  <c r="F32" i="4"/>
  <c r="F33" i="4"/>
  <c r="F34" i="4"/>
  <c r="F35" i="4"/>
  <c r="G31" i="4"/>
  <c r="G32" i="4"/>
  <c r="G33" i="4"/>
  <c r="G34" i="4"/>
  <c r="G35" i="4"/>
  <c r="H31" i="4"/>
  <c r="L33" i="4"/>
  <c r="L34" i="4"/>
  <c r="L35" i="4"/>
  <c r="M31" i="4"/>
  <c r="M32" i="4"/>
  <c r="M33" i="4"/>
  <c r="M34" i="4"/>
  <c r="M35" i="4"/>
  <c r="N31" i="4"/>
  <c r="N32" i="4"/>
  <c r="N33" i="4"/>
  <c r="N34" i="4"/>
  <c r="N35" i="4"/>
  <c r="O31" i="4"/>
  <c r="O32" i="4"/>
  <c r="O33" i="4"/>
  <c r="O34" i="4"/>
  <c r="O35" i="4"/>
  <c r="P31" i="4"/>
  <c r="T35" i="4"/>
  <c r="U31" i="4"/>
  <c r="U32" i="4"/>
  <c r="U33" i="4"/>
  <c r="U34" i="4"/>
  <c r="U35" i="4"/>
  <c r="V31" i="4"/>
  <c r="V32" i="4"/>
  <c r="V33" i="4"/>
  <c r="V34" i="4"/>
  <c r="V35" i="4"/>
  <c r="W31" i="4"/>
  <c r="W32" i="4"/>
  <c r="W33" i="4"/>
  <c r="W34" i="4"/>
  <c r="W35" i="4"/>
  <c r="X31" i="4"/>
  <c r="P32" i="4"/>
  <c r="X32" i="4"/>
  <c r="P33" i="4"/>
  <c r="X33" i="4"/>
  <c r="X34" i="4"/>
  <c r="X35" i="4"/>
  <c r="D41" i="4"/>
  <c r="D42" i="4"/>
  <c r="D43" i="4"/>
  <c r="D44" i="4"/>
  <c r="E40" i="4"/>
  <c r="E41" i="4"/>
  <c r="E42" i="4"/>
  <c r="E43" i="4"/>
  <c r="E44" i="4"/>
  <c r="F40" i="4"/>
  <c r="F41" i="4"/>
  <c r="F42" i="4"/>
  <c r="F43" i="4"/>
  <c r="F44" i="4"/>
  <c r="G40" i="4"/>
  <c r="G41" i="4"/>
  <c r="G42" i="4"/>
  <c r="G43" i="4"/>
  <c r="G44" i="4"/>
  <c r="H40" i="4"/>
  <c r="L42" i="4"/>
  <c r="L43" i="4"/>
  <c r="L44" i="4"/>
  <c r="M40" i="4"/>
  <c r="M41" i="4"/>
  <c r="M42" i="4"/>
  <c r="M43" i="4"/>
  <c r="M44" i="4"/>
  <c r="N40" i="4"/>
  <c r="N41" i="4"/>
  <c r="N42" i="4"/>
  <c r="N43" i="4"/>
  <c r="N44" i="4"/>
  <c r="O40" i="4"/>
  <c r="O41" i="4"/>
  <c r="O42" i="4"/>
  <c r="O43" i="4"/>
  <c r="O44" i="4"/>
  <c r="P40" i="4"/>
  <c r="U41" i="4"/>
  <c r="U42" i="4"/>
  <c r="U43" i="4"/>
  <c r="U44" i="4"/>
  <c r="V40" i="4"/>
  <c r="V41" i="4"/>
  <c r="V42" i="4"/>
  <c r="V43" i="4"/>
  <c r="V44" i="4"/>
  <c r="W40" i="4"/>
  <c r="W41" i="4"/>
  <c r="W42" i="4"/>
  <c r="W43" i="4"/>
  <c r="W44" i="4"/>
  <c r="X40" i="4"/>
  <c r="P41" i="4"/>
  <c r="X41" i="4"/>
  <c r="P42" i="4"/>
  <c r="X42" i="4"/>
  <c r="P43" i="4"/>
  <c r="X43" i="4"/>
  <c r="X44" i="4"/>
  <c r="D50" i="4"/>
  <c r="D51" i="4"/>
  <c r="D52" i="4"/>
  <c r="D53" i="4"/>
  <c r="E49" i="4"/>
  <c r="E50" i="4"/>
  <c r="E51" i="4"/>
  <c r="E52" i="4"/>
  <c r="E53" i="4"/>
  <c r="F49" i="4"/>
  <c r="F50" i="4"/>
  <c r="F51" i="4"/>
  <c r="F52" i="4"/>
  <c r="F53" i="4"/>
  <c r="G49" i="4"/>
  <c r="L50" i="4"/>
  <c r="L51" i="4"/>
  <c r="L52" i="4"/>
  <c r="L53" i="4"/>
  <c r="M49" i="4"/>
  <c r="M50" i="4"/>
  <c r="M51" i="4"/>
  <c r="M52" i="4"/>
  <c r="M53" i="4"/>
  <c r="N49" i="4"/>
  <c r="N50" i="4"/>
  <c r="N51" i="4"/>
  <c r="N52" i="4"/>
  <c r="N53" i="4"/>
  <c r="O49" i="4"/>
  <c r="O50" i="4"/>
  <c r="O51" i="4"/>
  <c r="O52" i="4"/>
  <c r="O53" i="4"/>
  <c r="P49" i="4"/>
  <c r="T53" i="4"/>
  <c r="U49" i="4"/>
  <c r="U50" i="4"/>
  <c r="U51" i="4"/>
  <c r="U52" i="4"/>
  <c r="U53" i="4"/>
  <c r="V49" i="4"/>
  <c r="V50" i="4"/>
  <c r="V51" i="4"/>
  <c r="V52" i="4"/>
  <c r="V53" i="4"/>
  <c r="W49" i="4"/>
  <c r="W50" i="4"/>
  <c r="W51" i="4"/>
  <c r="W52" i="4"/>
  <c r="W53" i="4"/>
  <c r="X49" i="4"/>
  <c r="G50" i="4"/>
  <c r="P50" i="4"/>
  <c r="X50" i="4"/>
  <c r="G51" i="4"/>
  <c r="P51" i="4"/>
  <c r="X51" i="4"/>
  <c r="G52" i="4"/>
  <c r="X52" i="4"/>
  <c r="G53" i="4"/>
  <c r="X53" i="4"/>
  <c r="D59" i="4"/>
  <c r="D60" i="4"/>
  <c r="D61" i="4"/>
  <c r="D62" i="4"/>
  <c r="E58" i="4"/>
  <c r="E59" i="4"/>
  <c r="E60" i="4"/>
  <c r="E61" i="4"/>
  <c r="E62" i="4"/>
  <c r="F58" i="4"/>
  <c r="F59" i="4"/>
  <c r="F60" i="4"/>
  <c r="F61" i="4"/>
  <c r="F62" i="4"/>
  <c r="G58" i="4"/>
  <c r="G59" i="4"/>
  <c r="G60" i="4"/>
  <c r="G61" i="4"/>
  <c r="G62" i="4"/>
  <c r="H58" i="4"/>
  <c r="L60" i="4"/>
  <c r="L61" i="4"/>
  <c r="L62" i="4"/>
  <c r="M58" i="4"/>
  <c r="M59" i="4"/>
  <c r="M60" i="4"/>
  <c r="M61" i="4"/>
  <c r="M62" i="4"/>
  <c r="N58" i="4"/>
  <c r="N59" i="4"/>
  <c r="N60" i="4"/>
  <c r="N61" i="4"/>
  <c r="N62" i="4"/>
  <c r="O58" i="4"/>
  <c r="O59" i="4"/>
  <c r="O60" i="4"/>
  <c r="O61" i="4"/>
  <c r="O62" i="4"/>
  <c r="P58" i="4"/>
  <c r="T62" i="4"/>
  <c r="U58" i="4"/>
  <c r="U59" i="4"/>
  <c r="U60" i="4"/>
  <c r="U61" i="4"/>
  <c r="U62" i="4"/>
  <c r="V58" i="4"/>
  <c r="V59" i="4"/>
  <c r="V60" i="4"/>
  <c r="V61" i="4"/>
  <c r="V62" i="4"/>
  <c r="W58" i="4"/>
  <c r="W59" i="4"/>
  <c r="W60" i="4"/>
  <c r="W61" i="4"/>
  <c r="W62" i="4"/>
  <c r="X58" i="4"/>
  <c r="P59" i="4"/>
  <c r="X59" i="4"/>
  <c r="P60" i="4"/>
  <c r="X60" i="4"/>
  <c r="X61" i="4"/>
  <c r="X62" i="4"/>
  <c r="J30" i="3"/>
  <c r="R30" i="3"/>
  <c r="D32" i="3"/>
  <c r="D33" i="3"/>
  <c r="D34" i="3"/>
  <c r="D35" i="3"/>
  <c r="E31" i="3"/>
  <c r="E32" i="3"/>
  <c r="E33" i="3"/>
  <c r="E34" i="3"/>
  <c r="E35" i="3"/>
  <c r="F31" i="3"/>
  <c r="F32" i="3"/>
  <c r="F33" i="3"/>
  <c r="F34" i="3"/>
  <c r="F35" i="3"/>
  <c r="G31" i="3"/>
  <c r="G32" i="3"/>
  <c r="G33" i="3"/>
  <c r="G34" i="3"/>
  <c r="G35" i="3"/>
  <c r="H31" i="3"/>
  <c r="L34" i="3"/>
  <c r="L35" i="3"/>
  <c r="M31" i="3"/>
  <c r="M32" i="3"/>
  <c r="M33" i="3"/>
  <c r="M34" i="3"/>
  <c r="M35" i="3"/>
  <c r="N31" i="3"/>
  <c r="N32" i="3"/>
  <c r="N33" i="3"/>
  <c r="N34" i="3"/>
  <c r="N35" i="3"/>
  <c r="O31" i="3"/>
  <c r="O32" i="3"/>
  <c r="O33" i="3"/>
  <c r="O34" i="3"/>
  <c r="O35" i="3"/>
  <c r="P31" i="3"/>
  <c r="U31" i="3"/>
  <c r="U32" i="3"/>
  <c r="U33" i="3"/>
  <c r="U34" i="3"/>
  <c r="U35" i="3"/>
  <c r="V31" i="3"/>
  <c r="V32" i="3"/>
  <c r="V33" i="3"/>
  <c r="V34" i="3"/>
  <c r="V35" i="3"/>
  <c r="W31" i="3"/>
  <c r="W32" i="3"/>
  <c r="W33" i="3"/>
  <c r="W34" i="3"/>
  <c r="W35" i="3"/>
  <c r="X31" i="3"/>
  <c r="H32" i="3"/>
  <c r="P32" i="3"/>
  <c r="X32" i="3"/>
  <c r="P33" i="3"/>
  <c r="X33" i="3"/>
  <c r="P34" i="3"/>
  <c r="X34" i="3"/>
  <c r="X35" i="3"/>
  <c r="B39" i="3"/>
  <c r="J39" i="3"/>
  <c r="D41" i="3"/>
  <c r="D42" i="3"/>
  <c r="D43" i="3"/>
  <c r="D44" i="3"/>
  <c r="E40" i="3"/>
  <c r="E41" i="3"/>
  <c r="E42" i="3"/>
  <c r="E43" i="3"/>
  <c r="E44" i="3"/>
  <c r="F40" i="3"/>
  <c r="F41" i="3"/>
  <c r="F42" i="3"/>
  <c r="F43" i="3"/>
  <c r="F44" i="3"/>
  <c r="G40" i="3"/>
  <c r="G41" i="3"/>
  <c r="G42" i="3"/>
  <c r="G43" i="3"/>
  <c r="G44" i="3"/>
  <c r="H40" i="3"/>
  <c r="L43" i="3"/>
  <c r="L44" i="3"/>
  <c r="M40" i="3"/>
  <c r="M41" i="3"/>
  <c r="M42" i="3"/>
  <c r="M43" i="3"/>
  <c r="M44" i="3"/>
  <c r="N40" i="3"/>
  <c r="N41" i="3"/>
  <c r="N42" i="3"/>
  <c r="N43" i="3"/>
  <c r="N44" i="3"/>
  <c r="O40" i="3"/>
  <c r="O41" i="3"/>
  <c r="O42" i="3"/>
  <c r="O43" i="3"/>
  <c r="O44" i="3"/>
  <c r="P40" i="3"/>
  <c r="T41" i="3"/>
  <c r="T42" i="3"/>
  <c r="T43" i="3"/>
  <c r="T44" i="3"/>
  <c r="U40" i="3"/>
  <c r="U41" i="3"/>
  <c r="U42" i="3"/>
  <c r="U43" i="3"/>
  <c r="U44" i="3"/>
  <c r="V40" i="3"/>
  <c r="V41" i="3"/>
  <c r="V42" i="3"/>
  <c r="V43" i="3"/>
  <c r="V44" i="3"/>
  <c r="W40" i="3"/>
  <c r="W41" i="3"/>
  <c r="W42" i="3"/>
  <c r="W43" i="3"/>
  <c r="W44" i="3"/>
  <c r="X40" i="3"/>
  <c r="H41" i="3"/>
  <c r="P41" i="3"/>
  <c r="P42" i="3"/>
  <c r="P43" i="3"/>
  <c r="P44" i="3"/>
  <c r="B48" i="3"/>
  <c r="J48" i="3"/>
  <c r="R48" i="3"/>
  <c r="D51" i="3"/>
  <c r="D52" i="3"/>
  <c r="D53" i="3"/>
  <c r="E49" i="3"/>
  <c r="E50" i="3"/>
  <c r="E51" i="3"/>
  <c r="E52" i="3"/>
  <c r="E53" i="3"/>
  <c r="F49" i="3"/>
  <c r="F50" i="3"/>
  <c r="F51" i="3"/>
  <c r="F52" i="3"/>
  <c r="F53" i="3"/>
  <c r="G49" i="3"/>
  <c r="G50" i="3"/>
  <c r="G51" i="3"/>
  <c r="G52" i="3"/>
  <c r="G53" i="3"/>
  <c r="H49" i="3"/>
  <c r="L52" i="3"/>
  <c r="L53" i="3"/>
  <c r="M49" i="3"/>
  <c r="M50" i="3"/>
  <c r="M51" i="3"/>
  <c r="M52" i="3"/>
  <c r="M53" i="3"/>
  <c r="N49" i="3"/>
  <c r="N50" i="3"/>
  <c r="N51" i="3"/>
  <c r="N52" i="3"/>
  <c r="N53" i="3"/>
  <c r="O49" i="3"/>
  <c r="O50" i="3"/>
  <c r="O51" i="3"/>
  <c r="O52" i="3"/>
  <c r="O53" i="3"/>
  <c r="P49" i="3"/>
  <c r="T50" i="3"/>
  <c r="T51" i="3"/>
  <c r="T52" i="3"/>
  <c r="T53" i="3"/>
  <c r="U49" i="3"/>
  <c r="U50" i="3"/>
  <c r="U51" i="3"/>
  <c r="U52" i="3"/>
  <c r="U53" i="3"/>
  <c r="V49" i="3"/>
  <c r="V50" i="3"/>
  <c r="V51" i="3"/>
  <c r="V52" i="3"/>
  <c r="V53" i="3"/>
  <c r="W49" i="3"/>
  <c r="H50" i="3"/>
  <c r="P50" i="3"/>
  <c r="W50" i="3"/>
  <c r="P51" i="3"/>
  <c r="W51" i="3"/>
  <c r="P52" i="3"/>
  <c r="W52" i="3"/>
  <c r="P53" i="3"/>
  <c r="W53" i="3"/>
  <c r="B57" i="3"/>
  <c r="J57" i="3"/>
  <c r="R57" i="3"/>
  <c r="D59" i="3"/>
  <c r="D60" i="3"/>
  <c r="D61" i="3"/>
  <c r="D62" i="3"/>
  <c r="E58" i="3"/>
  <c r="E59" i="3"/>
  <c r="E60" i="3"/>
  <c r="E61" i="3"/>
  <c r="E62" i="3"/>
  <c r="F58" i="3"/>
  <c r="F59" i="3"/>
  <c r="F60" i="3"/>
  <c r="F61" i="3"/>
  <c r="F62" i="3"/>
  <c r="G58" i="3"/>
  <c r="G59" i="3"/>
  <c r="G60" i="3"/>
  <c r="G61" i="3"/>
  <c r="G62" i="3"/>
  <c r="H58" i="3"/>
  <c r="L62" i="3"/>
  <c r="M58" i="3"/>
  <c r="M59" i="3"/>
  <c r="M60" i="3"/>
  <c r="M61" i="3"/>
  <c r="M62" i="3"/>
  <c r="N58" i="3"/>
  <c r="N59" i="3"/>
  <c r="N60" i="3"/>
  <c r="N61" i="3"/>
  <c r="N62" i="3"/>
  <c r="O58" i="3"/>
  <c r="O59" i="3"/>
  <c r="O60" i="3"/>
  <c r="O61" i="3"/>
  <c r="O62" i="3"/>
  <c r="P58" i="3"/>
  <c r="T59" i="3"/>
  <c r="T60" i="3"/>
  <c r="T61" i="3"/>
  <c r="T62" i="3"/>
  <c r="U58" i="3"/>
  <c r="U59" i="3"/>
  <c r="U60" i="3"/>
  <c r="U61" i="3"/>
  <c r="U62" i="3"/>
  <c r="V58" i="3"/>
  <c r="V59" i="3"/>
  <c r="V60" i="3"/>
  <c r="V61" i="3"/>
  <c r="V62" i="3"/>
  <c r="W58" i="3"/>
  <c r="W59" i="3"/>
  <c r="W60" i="3"/>
  <c r="W61" i="3"/>
  <c r="W62" i="3"/>
  <c r="X58" i="3"/>
  <c r="H59" i="3"/>
  <c r="P59" i="3"/>
  <c r="H60" i="3"/>
  <c r="P60" i="3"/>
  <c r="P61" i="3"/>
  <c r="P62" i="3"/>
  <c r="E31" i="2"/>
  <c r="E32" i="2"/>
  <c r="E33" i="2"/>
  <c r="E34" i="2"/>
  <c r="E35" i="2"/>
  <c r="F31" i="2"/>
  <c r="F32" i="2"/>
  <c r="F33" i="2"/>
  <c r="F34" i="2"/>
  <c r="F35" i="2"/>
  <c r="G31" i="2"/>
  <c r="G32" i="2"/>
  <c r="G33" i="2"/>
  <c r="G34" i="2"/>
  <c r="G35" i="2"/>
  <c r="H31" i="2"/>
  <c r="L32" i="2"/>
  <c r="L33" i="2"/>
  <c r="L34" i="2"/>
  <c r="L35" i="2"/>
  <c r="M31" i="2"/>
  <c r="M32" i="2"/>
  <c r="M33" i="2"/>
  <c r="M34" i="2"/>
  <c r="M35" i="2"/>
  <c r="N31" i="2"/>
  <c r="N32" i="2"/>
  <c r="N33" i="2"/>
  <c r="N34" i="2"/>
  <c r="N35" i="2"/>
  <c r="O31" i="2"/>
  <c r="O32" i="2"/>
  <c r="O33" i="2"/>
  <c r="O34" i="2"/>
  <c r="O35" i="2"/>
  <c r="P31" i="2"/>
  <c r="T34" i="2"/>
  <c r="T35" i="2"/>
  <c r="U31" i="2"/>
  <c r="U32" i="2"/>
  <c r="U33" i="2"/>
  <c r="U34" i="2"/>
  <c r="U35" i="2"/>
  <c r="V31" i="2"/>
  <c r="V32" i="2"/>
  <c r="V33" i="2"/>
  <c r="V34" i="2"/>
  <c r="V35" i="2"/>
  <c r="W31" i="2"/>
  <c r="W32" i="2"/>
  <c r="W33" i="2"/>
  <c r="W34" i="2"/>
  <c r="W35" i="2"/>
  <c r="X31" i="2"/>
  <c r="H32" i="2"/>
  <c r="P32" i="2"/>
  <c r="X32" i="2"/>
  <c r="H33" i="2"/>
  <c r="X33" i="2"/>
  <c r="H34" i="2"/>
  <c r="X34" i="2"/>
  <c r="H35" i="2"/>
  <c r="X35" i="2"/>
  <c r="D41" i="2"/>
  <c r="D42" i="2"/>
  <c r="D43" i="2"/>
  <c r="D44" i="2"/>
  <c r="E40" i="2"/>
  <c r="E41" i="2"/>
  <c r="E42" i="2"/>
  <c r="E43" i="2"/>
  <c r="E44" i="2"/>
  <c r="F40" i="2"/>
  <c r="F41" i="2"/>
  <c r="F42" i="2"/>
  <c r="F43" i="2"/>
  <c r="F44" i="2"/>
  <c r="G40" i="2"/>
  <c r="L41" i="2"/>
  <c r="L42" i="2"/>
  <c r="L43" i="2"/>
  <c r="L44" i="2"/>
  <c r="M40" i="2"/>
  <c r="M41" i="2"/>
  <c r="M42" i="2"/>
  <c r="M43" i="2"/>
  <c r="M44" i="2"/>
  <c r="N40" i="2"/>
  <c r="N41" i="2"/>
  <c r="N42" i="2"/>
  <c r="N43" i="2"/>
  <c r="N44" i="2"/>
  <c r="O40" i="2"/>
  <c r="O41" i="2"/>
  <c r="O42" i="2"/>
  <c r="O43" i="2"/>
  <c r="O44" i="2"/>
  <c r="P40" i="2"/>
  <c r="T44" i="2"/>
  <c r="U40" i="2"/>
  <c r="U41" i="2"/>
  <c r="U42" i="2"/>
  <c r="U43" i="2"/>
  <c r="U44" i="2"/>
  <c r="V40" i="2"/>
  <c r="V41" i="2"/>
  <c r="V42" i="2"/>
  <c r="V43" i="2"/>
  <c r="V44" i="2"/>
  <c r="W40" i="2"/>
  <c r="W41" i="2"/>
  <c r="W42" i="2"/>
  <c r="W43" i="2"/>
  <c r="W44" i="2"/>
  <c r="X40" i="2"/>
  <c r="G41" i="2"/>
  <c r="P41" i="2"/>
  <c r="X41" i="2"/>
  <c r="G42" i="2"/>
  <c r="P42" i="2"/>
  <c r="X42" i="2"/>
  <c r="G43" i="2"/>
  <c r="X43" i="2"/>
  <c r="G44" i="2"/>
  <c r="X44" i="2"/>
  <c r="D50" i="2"/>
  <c r="D51" i="2"/>
  <c r="D52" i="2"/>
  <c r="D53" i="2"/>
  <c r="E49" i="2"/>
  <c r="E50" i="2"/>
  <c r="E51" i="2"/>
  <c r="E52" i="2"/>
  <c r="E53" i="2"/>
  <c r="F49" i="2"/>
  <c r="F50" i="2"/>
  <c r="F51" i="2"/>
  <c r="F52" i="2"/>
  <c r="F53" i="2"/>
  <c r="G49" i="2"/>
  <c r="L50" i="2"/>
  <c r="L51" i="2"/>
  <c r="L52" i="2"/>
  <c r="L53" i="2"/>
  <c r="M49" i="2"/>
  <c r="M50" i="2"/>
  <c r="M51" i="2"/>
  <c r="M52" i="2"/>
  <c r="M53" i="2"/>
  <c r="N49" i="2"/>
  <c r="N50" i="2"/>
  <c r="N51" i="2"/>
  <c r="N52" i="2"/>
  <c r="N53" i="2"/>
  <c r="O49" i="2"/>
  <c r="O50" i="2"/>
  <c r="O51" i="2"/>
  <c r="O52" i="2"/>
  <c r="O53" i="2"/>
  <c r="P49" i="2"/>
  <c r="T52" i="2"/>
  <c r="T53" i="2"/>
  <c r="U49" i="2"/>
  <c r="U50" i="2"/>
  <c r="U51" i="2"/>
  <c r="U52" i="2"/>
  <c r="U53" i="2"/>
  <c r="V49" i="2"/>
  <c r="V50" i="2"/>
  <c r="V51" i="2"/>
  <c r="V52" i="2"/>
  <c r="V53" i="2"/>
  <c r="W49" i="2"/>
  <c r="W50" i="2"/>
  <c r="W51" i="2"/>
  <c r="W52" i="2"/>
  <c r="W53" i="2"/>
  <c r="X49" i="2"/>
  <c r="G50" i="2"/>
  <c r="P50" i="2"/>
  <c r="X50" i="2"/>
  <c r="G51" i="2"/>
  <c r="X51" i="2"/>
  <c r="G52" i="2"/>
  <c r="X52" i="2"/>
  <c r="G53" i="2"/>
  <c r="E58" i="2"/>
  <c r="E59" i="2"/>
  <c r="E60" i="2"/>
  <c r="E61" i="2"/>
  <c r="E62" i="2"/>
  <c r="F58" i="2"/>
  <c r="F59" i="2"/>
  <c r="F60" i="2"/>
  <c r="F61" i="2"/>
  <c r="F62" i="2"/>
  <c r="G58" i="2"/>
  <c r="G59" i="2"/>
  <c r="G60" i="2"/>
  <c r="G61" i="2"/>
  <c r="G62" i="2"/>
  <c r="H58" i="2"/>
  <c r="L59" i="2"/>
  <c r="L60" i="2"/>
  <c r="L61" i="2"/>
  <c r="L62" i="2"/>
  <c r="M58" i="2"/>
  <c r="M59" i="2"/>
  <c r="M60" i="2"/>
  <c r="M61" i="2"/>
  <c r="M62" i="2"/>
  <c r="N58" i="2"/>
  <c r="N59" i="2"/>
  <c r="N60" i="2"/>
  <c r="N61" i="2"/>
  <c r="N62" i="2"/>
  <c r="O58" i="2"/>
  <c r="O59" i="2"/>
  <c r="O60" i="2"/>
  <c r="O61" i="2"/>
  <c r="O62" i="2"/>
  <c r="P58" i="2"/>
  <c r="T61" i="2"/>
  <c r="T62" i="2"/>
  <c r="U58" i="2"/>
  <c r="U59" i="2"/>
  <c r="U60" i="2"/>
  <c r="U61" i="2"/>
  <c r="U62" i="2"/>
  <c r="V58" i="2"/>
  <c r="V59" i="2"/>
  <c r="V60" i="2"/>
  <c r="V61" i="2"/>
  <c r="V62" i="2"/>
  <c r="W58" i="2"/>
  <c r="W59" i="2"/>
  <c r="W60" i="2"/>
  <c r="W61" i="2"/>
  <c r="W62" i="2"/>
  <c r="X58" i="2"/>
  <c r="H59" i="2"/>
  <c r="P59" i="2"/>
  <c r="X59" i="2"/>
  <c r="H60" i="2"/>
  <c r="X60" i="2"/>
  <c r="H61" i="2"/>
  <c r="X61" i="2"/>
  <c r="H62" i="2"/>
  <c r="X62" i="2"/>
</calcChain>
</file>

<file path=xl/sharedStrings.xml><?xml version="1.0" encoding="utf-8"?>
<sst xmlns="http://schemas.openxmlformats.org/spreadsheetml/2006/main" count="870" uniqueCount="105">
  <si>
    <t>Fr</t>
  </si>
  <si>
    <t>Ve</t>
  </si>
  <si>
    <t>.</t>
  </si>
  <si>
    <t>Do</t>
  </si>
  <si>
    <t>Je</t>
  </si>
  <si>
    <t>Mi</t>
  </si>
  <si>
    <t>Me</t>
  </si>
  <si>
    <t>Di</t>
  </si>
  <si>
    <t>Ma</t>
  </si>
  <si>
    <t>Mo</t>
  </si>
  <si>
    <t>Lu</t>
  </si>
  <si>
    <t>Juillet       Juli</t>
  </si>
  <si>
    <t>Juin         Juni</t>
  </si>
  <si>
    <t>Mai       Mai</t>
  </si>
  <si>
    <t>Avril        April</t>
  </si>
  <si>
    <t>Mars       März</t>
  </si>
  <si>
    <t>Février      Februar</t>
  </si>
  <si>
    <t>Janvier      Januar</t>
  </si>
  <si>
    <t>Décembre Dezember</t>
  </si>
  <si>
    <t>Novembre November</t>
  </si>
  <si>
    <t>Octobre    Oktober</t>
  </si>
  <si>
    <t>Septembre September</t>
  </si>
  <si>
    <t>Août   August</t>
  </si>
  <si>
    <t>Total jours de classe/Total Schultage : 187</t>
  </si>
  <si>
    <t>Ferien</t>
  </si>
  <si>
    <t>Letzter Schultag</t>
  </si>
  <si>
    <t>Dernier jour de classe</t>
  </si>
  <si>
    <t>10.07</t>
  </si>
  <si>
    <t>Vacances</t>
  </si>
  <si>
    <t>Tag nach Solennität</t>
  </si>
  <si>
    <t xml:space="preserve">Jour après la Solennité </t>
  </si>
  <si>
    <t>23.06</t>
  </si>
  <si>
    <t>Pfingstmontag</t>
  </si>
  <si>
    <t>Lundi de Pentecôte</t>
  </si>
  <si>
    <t>25.05</t>
  </si>
  <si>
    <t>Brücke nach Auffahrt</t>
  </si>
  <si>
    <t>Pont de l'Ascension</t>
  </si>
  <si>
    <t>15.05</t>
  </si>
  <si>
    <t>Auffahrt</t>
  </si>
  <si>
    <t>Ascension</t>
  </si>
  <si>
    <t>14.05</t>
  </si>
  <si>
    <t>Osterferien</t>
  </si>
  <si>
    <t>Vacances de Pâques</t>
  </si>
  <si>
    <t>03.04-17.04</t>
  </si>
  <si>
    <t>Fasnachtsferien</t>
  </si>
  <si>
    <t>Vacances de carnaval</t>
  </si>
  <si>
    <t>16.02-20.02</t>
  </si>
  <si>
    <t>Weihnachtsferien</t>
  </si>
  <si>
    <t>Vacances de Noël</t>
  </si>
  <si>
    <t>22.12-02.01</t>
  </si>
  <si>
    <t>Herbstferien</t>
  </si>
  <si>
    <t>Vacances d'automne</t>
  </si>
  <si>
    <t>13.10-24.10</t>
  </si>
  <si>
    <t>Anfang Schuljahr</t>
  </si>
  <si>
    <t>Début de l'année scolaire</t>
  </si>
  <si>
    <t>28.08</t>
  </si>
  <si>
    <t>2025/26</t>
  </si>
  <si>
    <t>Mont-Vully, Murten/Morat, Galmiz, Courgevaux, Greng, Meyrier, Muntelier, 
Cressier, Gempenach</t>
  </si>
  <si>
    <t>Schulkalender für den Kindergarten, die Primar-und Orientierungsschule</t>
  </si>
  <si>
    <t>Calendrier scolaire pour l'école enfantine, l'école primaire et le cycle d'orientation</t>
  </si>
  <si>
    <r>
      <t xml:space="preserve">Direktion für Bildung und kulturelle Angelegenheiten </t>
    </r>
    <r>
      <rPr>
        <sz val="8"/>
        <rFont val="Arial"/>
        <family val="2"/>
      </rPr>
      <t>BKAD</t>
    </r>
  </si>
  <si>
    <r>
      <t xml:space="preserve">Direction de la formation et des affaires culturelles </t>
    </r>
    <r>
      <rPr>
        <sz val="8"/>
        <rFont val="Arial"/>
        <family val="2"/>
      </rPr>
      <t>DFAC</t>
    </r>
  </si>
  <si>
    <t>07.07</t>
  </si>
  <si>
    <t>05.06</t>
  </si>
  <si>
    <t>26.05</t>
  </si>
  <si>
    <t>14.04-28.04</t>
  </si>
  <si>
    <t>28.02-03.03</t>
  </si>
  <si>
    <t>20.12-31.12</t>
  </si>
  <si>
    <t>18.10-29.10</t>
  </si>
  <si>
    <t>26.08</t>
  </si>
  <si>
    <t>2027/28</t>
  </si>
  <si>
    <t>09.07</t>
  </si>
  <si>
    <t>17.05</t>
  </si>
  <si>
    <t>07.05</t>
  </si>
  <si>
    <t>06.05</t>
  </si>
  <si>
    <t>26.03-09.04</t>
  </si>
  <si>
    <t>08.02-12.02</t>
  </si>
  <si>
    <t>21.12-01.01</t>
  </si>
  <si>
    <t>12.10-23.10</t>
  </si>
  <si>
    <t>27.08</t>
  </si>
  <si>
    <t>2026/27</t>
  </si>
  <si>
    <t>06.07</t>
  </si>
  <si>
    <t>21.05</t>
  </si>
  <si>
    <t>11.05</t>
  </si>
  <si>
    <t>10.05</t>
  </si>
  <si>
    <t>30.03-13.04</t>
  </si>
  <si>
    <t>12.02-16.02</t>
  </si>
  <si>
    <t>25.12-05.01</t>
  </si>
  <si>
    <t>16.10-27.10</t>
  </si>
  <si>
    <t>24.08</t>
  </si>
  <si>
    <t>2028/29</t>
  </si>
  <si>
    <t>05.07</t>
  </si>
  <si>
    <t>10.06</t>
  </si>
  <si>
    <t>31.05</t>
  </si>
  <si>
    <t>30.05</t>
  </si>
  <si>
    <t>19.04-03.05</t>
  </si>
  <si>
    <t>04.03-08.03</t>
  </si>
  <si>
    <t>24.12-04.01</t>
  </si>
  <si>
    <t>15.10-26.10</t>
  </si>
  <si>
    <t>23.08</t>
  </si>
  <si>
    <t>2029/30</t>
  </si>
  <si>
    <t>2 jours de congé à disposition des cercles scolaires - 2 freie Tag zur Verfügung der Schulkreise</t>
  </si>
  <si>
    <t>2 jours de congé à disposition des cercles scolaires - 2 freie Tage zur Verfügung der Schulkreise</t>
  </si>
  <si>
    <t>25.06</t>
  </si>
  <si>
    <t>24.06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</si>
</sst>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0"/>
      <name val="Arial"/>
    </font>
    <font>
      <sz val="10"/>
      <color indexed="8"/>
      <name val="Verdana"/>
      <family val="2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Times New Roman"/>
      <family val="1"/>
    </font>
    <font>
      <sz val="8"/>
      <color rgb="FF000000"/>
      <name val="Calibri"/>
      <family val="2"/>
    </font>
    <font>
      <b/>
      <sz val="12"/>
      <name val="Verdana"/>
      <family val="2"/>
    </font>
    <font>
      <b/>
      <sz val="10"/>
      <color indexed="8"/>
      <name val="Verdana"/>
      <family val="2"/>
    </font>
    <font>
      <sz val="12"/>
      <color indexed="8"/>
      <name val="Verdana"/>
      <family val="2"/>
    </font>
    <font>
      <b/>
      <sz val="11"/>
      <color indexed="16"/>
      <name val="Verdana"/>
      <family val="2"/>
    </font>
    <font>
      <sz val="10"/>
      <color indexed="16"/>
      <name val="Verdana"/>
      <family val="2"/>
    </font>
    <font>
      <sz val="11"/>
      <color indexed="16"/>
      <name val="Verdana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8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4">
    <xf numFmtId="0" fontId="0" fillId="0" borderId="0" xfId="0"/>
    <xf numFmtId="0" fontId="1" fillId="0" borderId="0" xfId="1"/>
    <xf numFmtId="0" fontId="2" fillId="2" borderId="1" xfId="1" applyFont="1" applyFill="1" applyBorder="1" applyAlignment="1">
      <alignment horizontal="center" vertical="top"/>
    </xf>
    <xf numFmtId="0" fontId="2" fillId="0" borderId="1" xfId="1" applyFont="1" applyBorder="1" applyAlignment="1">
      <alignment horizontal="center" vertical="top"/>
    </xf>
    <xf numFmtId="0" fontId="2" fillId="0" borderId="2" xfId="1" applyFont="1" applyBorder="1" applyAlignment="1" applyProtection="1">
      <alignment horizontal="left" vertical="top"/>
      <protection locked="0"/>
    </xf>
    <xf numFmtId="0" fontId="2" fillId="0" borderId="3" xfId="1" applyFont="1" applyBorder="1" applyAlignment="1" applyProtection="1">
      <alignment horizontal="left" vertical="top"/>
      <protection locked="0"/>
    </xf>
    <xf numFmtId="0" fontId="2" fillId="0" borderId="0" xfId="1" applyFont="1" applyAlignment="1">
      <alignment horizontal="center" vertical="top"/>
    </xf>
    <xf numFmtId="0" fontId="2" fillId="0" borderId="4" xfId="1" applyFont="1" applyBorder="1" applyAlignment="1" applyProtection="1">
      <alignment horizontal="center" vertical="top"/>
      <protection locked="0"/>
    </xf>
    <xf numFmtId="0" fontId="2" fillId="0" borderId="3" xfId="1" applyFont="1" applyBorder="1" applyAlignment="1">
      <alignment horizontal="center" vertical="top"/>
    </xf>
    <xf numFmtId="0" fontId="2" fillId="0" borderId="1" xfId="1" applyFont="1" applyBorder="1" applyAlignment="1" applyProtection="1">
      <alignment horizontal="center" vertical="top"/>
      <protection locked="0"/>
    </xf>
    <xf numFmtId="0" fontId="2" fillId="0" borderId="4" xfId="1" applyFont="1" applyBorder="1" applyAlignment="1">
      <alignment horizontal="center" vertical="top"/>
    </xf>
    <xf numFmtId="0" fontId="2" fillId="0" borderId="2" xfId="1" applyFont="1" applyBorder="1" applyAlignment="1" applyProtection="1">
      <alignment horizontal="center" vertical="top"/>
      <protection locked="0"/>
    </xf>
    <xf numFmtId="0" fontId="2" fillId="0" borderId="1" xfId="1" applyFont="1" applyBorder="1" applyAlignment="1" applyProtection="1">
      <alignment horizontal="centerContinuous" vertical="top"/>
      <protection locked="0"/>
    </xf>
    <xf numFmtId="0" fontId="2" fillId="0" borderId="3" xfId="1" applyFont="1" applyBorder="1" applyAlignment="1" applyProtection="1">
      <alignment horizontal="center" vertical="top"/>
      <protection locked="0"/>
    </xf>
    <xf numFmtId="0" fontId="2" fillId="0" borderId="1" xfId="1" applyFont="1" applyBorder="1" applyAlignment="1" applyProtection="1">
      <alignment horizontal="center" vertical="center"/>
      <protection locked="0"/>
    </xf>
    <xf numFmtId="0" fontId="2" fillId="0" borderId="0" xfId="1" applyFont="1"/>
    <xf numFmtId="0" fontId="2" fillId="0" borderId="0" xfId="1" applyFont="1" applyAlignment="1">
      <alignment horizontal="left" vertical="top"/>
    </xf>
    <xf numFmtId="0" fontId="2" fillId="0" borderId="1" xfId="1" applyFont="1" applyBorder="1" applyAlignment="1" applyProtection="1">
      <alignment horizontal="centerContinuous" vertical="center"/>
      <protection locked="0"/>
    </xf>
    <xf numFmtId="0" fontId="2" fillId="2" borderId="1" xfId="1" applyFont="1" applyFill="1" applyBorder="1" applyAlignment="1" applyProtection="1">
      <alignment horizontal="center" vertical="top"/>
      <protection locked="0"/>
    </xf>
    <xf numFmtId="0" fontId="2" fillId="0" borderId="4" xfId="1" applyFont="1" applyBorder="1" applyAlignment="1" applyProtection="1">
      <alignment horizontal="centerContinuous" vertical="top"/>
      <protection locked="0"/>
    </xf>
    <xf numFmtId="0" fontId="2" fillId="0" borderId="3" xfId="1" applyFont="1" applyBorder="1" applyAlignment="1" applyProtection="1">
      <alignment horizontal="centerContinuous" vertical="top"/>
      <protection locked="0"/>
    </xf>
    <xf numFmtId="0" fontId="3" fillId="0" borderId="0" xfId="1" applyFont="1"/>
    <xf numFmtId="0" fontId="2" fillId="0" borderId="0" xfId="1" applyFont="1" applyAlignment="1">
      <alignment vertical="top"/>
    </xf>
    <xf numFmtId="0" fontId="2" fillId="0" borderId="0" xfId="1" applyFont="1" applyAlignment="1" applyProtection="1">
      <alignment vertical="top"/>
      <protection locked="0"/>
    </xf>
    <xf numFmtId="0" fontId="2" fillId="0" borderId="0" xfId="1" applyFont="1" applyAlignment="1">
      <alignment horizontal="left" vertical="center"/>
    </xf>
    <xf numFmtId="49" fontId="2" fillId="0" borderId="0" xfId="1" applyNumberFormat="1" applyFont="1" applyAlignment="1">
      <alignment vertical="top"/>
    </xf>
    <xf numFmtId="0" fontId="2" fillId="2" borderId="0" xfId="1" applyFont="1" applyFill="1" applyAlignment="1">
      <alignment horizontal="left" vertical="top"/>
    </xf>
    <xf numFmtId="0" fontId="2" fillId="0" borderId="0" xfId="1" quotePrefix="1" applyFont="1"/>
    <xf numFmtId="49" fontId="2" fillId="0" borderId="0" xfId="1" applyNumberFormat="1" applyFont="1" applyAlignment="1">
      <alignment horizontal="left" vertical="center"/>
    </xf>
    <xf numFmtId="0" fontId="4" fillId="0" borderId="0" xfId="1" applyFont="1"/>
    <xf numFmtId="0" fontId="5" fillId="0" borderId="0" xfId="1" applyFont="1"/>
    <xf numFmtId="0" fontId="6" fillId="0" borderId="0" xfId="1" applyFont="1"/>
    <xf numFmtId="0" fontId="2" fillId="0" borderId="0" xfId="1" quotePrefix="1" applyFont="1" applyAlignment="1">
      <alignment horizontal="left"/>
    </xf>
    <xf numFmtId="0" fontId="2" fillId="0" borderId="0" xfId="1" applyFont="1" applyAlignment="1">
      <alignment horizontal="centerContinuous"/>
    </xf>
    <xf numFmtId="0" fontId="2" fillId="0" borderId="0" xfId="1" applyFont="1" applyAlignment="1">
      <alignment horizontal="centerContinuous" vertical="top"/>
    </xf>
    <xf numFmtId="0" fontId="8" fillId="0" borderId="0" xfId="1" applyFont="1" applyAlignment="1">
      <alignment horizontal="centerContinuous" vertical="top"/>
    </xf>
    <xf numFmtId="49" fontId="8" fillId="0" borderId="0" xfId="1" applyNumberFormat="1" applyFont="1" applyAlignment="1">
      <alignment horizontal="centerContinuous" vertical="top"/>
    </xf>
    <xf numFmtId="0" fontId="9" fillId="0" borderId="0" xfId="1" applyFont="1" applyAlignment="1">
      <alignment horizontal="centerContinuous" vertical="top"/>
    </xf>
    <xf numFmtId="0" fontId="10" fillId="0" borderId="0" xfId="1" applyFont="1" applyAlignment="1">
      <alignment horizontal="center" vertical="top"/>
    </xf>
    <xf numFmtId="0" fontId="11" fillId="0" borderId="0" xfId="1" applyFont="1" applyAlignment="1">
      <alignment horizontal="centerContinuous" vertical="center"/>
    </xf>
    <xf numFmtId="0" fontId="12" fillId="0" borderId="0" xfId="1" applyFont="1" applyAlignment="1">
      <alignment horizontal="centerContinuous" vertical="center"/>
    </xf>
    <xf numFmtId="0" fontId="10" fillId="0" borderId="0" xfId="1" applyFont="1" applyAlignment="1">
      <alignment horizontal="centerContinuous" vertical="center"/>
    </xf>
    <xf numFmtId="0" fontId="13" fillId="0" borderId="0" xfId="1" applyFont="1" applyAlignment="1">
      <alignment horizontal="right" vertical="center"/>
    </xf>
    <xf numFmtId="0" fontId="2" fillId="0" borderId="1" xfId="1" applyFont="1" applyBorder="1" applyAlignment="1">
      <alignment horizontal="centerContinuous" vertical="top"/>
    </xf>
    <xf numFmtId="49" fontId="1" fillId="0" borderId="0" xfId="1" applyNumberFormat="1"/>
    <xf numFmtId="49" fontId="2" fillId="0" borderId="0" xfId="1" applyNumberFormat="1" applyFont="1"/>
    <xf numFmtId="0" fontId="2" fillId="0" borderId="0" xfId="1" applyFont="1" applyAlignment="1">
      <alignment horizontal="left"/>
    </xf>
    <xf numFmtId="49" fontId="2" fillId="0" borderId="0" xfId="1" applyNumberFormat="1" applyFont="1" applyAlignment="1">
      <alignment horizontal="left"/>
    </xf>
    <xf numFmtId="16" fontId="2" fillId="0" borderId="0" xfId="1" quotePrefix="1" applyNumberFormat="1" applyFont="1"/>
    <xf numFmtId="0" fontId="10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top" wrapText="1"/>
    </xf>
    <xf numFmtId="0" fontId="7" fillId="0" borderId="7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7" fillId="0" borderId="5" xfId="1" applyFont="1" applyBorder="1" applyAlignment="1">
      <alignment horizontal="center" vertical="center"/>
    </xf>
  </cellXfs>
  <cellStyles count="2">
    <cellStyle name="Normal" xfId="0" builtinId="0"/>
    <cellStyle name="Normal 2" xfId="1" xr:uid="{AE002570-0268-4E5D-B77A-56D82D2DCB6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33867</xdr:colOff>
      <xdr:row>0</xdr:row>
      <xdr:rowOff>60113</xdr:rowOff>
    </xdr:from>
    <xdr:to>
      <xdr:col>3</xdr:col>
      <xdr:colOff>104140</xdr:colOff>
      <xdr:row>5</xdr:row>
      <xdr:rowOff>22012</xdr:rowOff>
    </xdr:to>
    <xdr:pic>
      <xdr:nvPicPr>
        <xdr:cNvPr id="2" name="Image 1" descr="logo_fr_300.jpg">
          <a:extLst>
            <a:ext uri="{FF2B5EF4-FFF2-40B4-BE49-F238E27FC236}">
              <a16:creationId xmlns:a16="http://schemas.microsoft.com/office/drawing/2014/main" id="{7F6A2850-F07E-4692-8ECE-814DC901B6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67" y="60113"/>
          <a:ext cx="2356273" cy="771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33867</xdr:colOff>
      <xdr:row>0</xdr:row>
      <xdr:rowOff>60113</xdr:rowOff>
    </xdr:from>
    <xdr:to>
      <xdr:col>3</xdr:col>
      <xdr:colOff>104140</xdr:colOff>
      <xdr:row>5</xdr:row>
      <xdr:rowOff>22012</xdr:rowOff>
    </xdr:to>
    <xdr:pic>
      <xdr:nvPicPr>
        <xdr:cNvPr id="2" name="Image 1" descr="logo_fr_300.jpg">
          <a:extLst>
            <a:ext uri="{FF2B5EF4-FFF2-40B4-BE49-F238E27FC236}">
              <a16:creationId xmlns:a16="http://schemas.microsoft.com/office/drawing/2014/main" id="{890A17AE-0BA0-49EE-99D3-1A23D3735A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67" y="60113"/>
          <a:ext cx="2356273" cy="771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33867</xdr:colOff>
      <xdr:row>0</xdr:row>
      <xdr:rowOff>60113</xdr:rowOff>
    </xdr:from>
    <xdr:to>
      <xdr:col>3</xdr:col>
      <xdr:colOff>104140</xdr:colOff>
      <xdr:row>5</xdr:row>
      <xdr:rowOff>22012</xdr:rowOff>
    </xdr:to>
    <xdr:pic>
      <xdr:nvPicPr>
        <xdr:cNvPr id="2" name="Image 1" descr="logo_fr_300.jpg">
          <a:extLst>
            <a:ext uri="{FF2B5EF4-FFF2-40B4-BE49-F238E27FC236}">
              <a16:creationId xmlns:a16="http://schemas.microsoft.com/office/drawing/2014/main" id="{EB5717D8-68DD-4295-B07A-B316E53AD8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67" y="60113"/>
          <a:ext cx="2356273" cy="771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33867</xdr:colOff>
      <xdr:row>0</xdr:row>
      <xdr:rowOff>60113</xdr:rowOff>
    </xdr:from>
    <xdr:to>
      <xdr:col>3</xdr:col>
      <xdr:colOff>104140</xdr:colOff>
      <xdr:row>5</xdr:row>
      <xdr:rowOff>22012</xdr:rowOff>
    </xdr:to>
    <xdr:pic>
      <xdr:nvPicPr>
        <xdr:cNvPr id="2" name="Image 1" descr="logo_fr_300.jpg">
          <a:extLst>
            <a:ext uri="{FF2B5EF4-FFF2-40B4-BE49-F238E27FC236}">
              <a16:creationId xmlns:a16="http://schemas.microsoft.com/office/drawing/2014/main" id="{AECECE3C-B345-4662-B7E4-8BBC300A05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67" y="60113"/>
          <a:ext cx="2356273" cy="771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33867</xdr:colOff>
      <xdr:row>0</xdr:row>
      <xdr:rowOff>60113</xdr:rowOff>
    </xdr:from>
    <xdr:to>
      <xdr:col>3</xdr:col>
      <xdr:colOff>104140</xdr:colOff>
      <xdr:row>5</xdr:row>
      <xdr:rowOff>22012</xdr:rowOff>
    </xdr:to>
    <xdr:pic>
      <xdr:nvPicPr>
        <xdr:cNvPr id="2" name="Image 1" descr="logo_fr_300.jpg">
          <a:extLst>
            <a:ext uri="{FF2B5EF4-FFF2-40B4-BE49-F238E27FC236}">
              <a16:creationId xmlns:a16="http://schemas.microsoft.com/office/drawing/2014/main" id="{9B0335A2-E95D-4030-BE07-A6296C77FD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67" y="60113"/>
          <a:ext cx="2356273" cy="771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C27186-4B7D-4BB7-9A67-6B33CC868011}">
  <sheetPr>
    <tabColor theme="5"/>
  </sheetPr>
  <dimension ref="A2:Z62"/>
  <sheetViews>
    <sheetView topLeftCell="A16" zoomScaleNormal="100" zoomScalePageLayoutView="90" workbookViewId="0">
      <selection activeCell="B27" sqref="B27"/>
    </sheetView>
  </sheetViews>
  <sheetFormatPr baseColWidth="10" defaultColWidth="11.42578125" defaultRowHeight="12.75" x14ac:dyDescent="0.2"/>
  <cols>
    <col min="1" max="24" width="4.140625" style="1" customWidth="1"/>
    <col min="25" max="16384" width="11.42578125" style="1"/>
  </cols>
  <sheetData>
    <row r="2" spans="1:26" x14ac:dyDescent="0.2">
      <c r="X2" s="42" t="s">
        <v>61</v>
      </c>
    </row>
    <row r="3" spans="1:26" x14ac:dyDescent="0.2">
      <c r="X3" s="42" t="s">
        <v>60</v>
      </c>
    </row>
    <row r="5" spans="1:26" x14ac:dyDescent="0.2">
      <c r="A5" s="1" t="s">
        <v>2</v>
      </c>
    </row>
    <row r="6" spans="1:26" ht="27" customHeight="1" x14ac:dyDescent="0.2"/>
    <row r="7" spans="1:26" ht="13.15" customHeight="1" x14ac:dyDescent="0.2">
      <c r="A7" s="49" t="s">
        <v>59</v>
      </c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</row>
    <row r="8" spans="1:26" ht="13.15" customHeight="1" x14ac:dyDescent="0.2">
      <c r="A8" s="49" t="s">
        <v>58</v>
      </c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</row>
    <row r="9" spans="1:26" ht="13.15" customHeight="1" x14ac:dyDescent="0.2">
      <c r="B9" s="41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39"/>
      <c r="V9" s="39"/>
      <c r="W9" s="39"/>
      <c r="X9" s="39"/>
    </row>
    <row r="10" spans="1:26" ht="28.5" customHeight="1" x14ac:dyDescent="0.2">
      <c r="A10" s="50" t="s">
        <v>57</v>
      </c>
      <c r="B10" s="50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</row>
    <row r="11" spans="1:26" ht="13.15" customHeight="1" x14ac:dyDescent="0.2">
      <c r="A11" s="38"/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</row>
    <row r="12" spans="1:26" ht="13.15" customHeight="1" x14ac:dyDescent="0.2">
      <c r="B12" s="37"/>
      <c r="C12" s="37"/>
      <c r="D12" s="37"/>
      <c r="E12" s="37"/>
      <c r="F12" s="37"/>
      <c r="G12" s="37"/>
      <c r="H12" s="37"/>
      <c r="I12" s="34"/>
      <c r="J12" s="33"/>
      <c r="K12" s="35"/>
      <c r="L12" s="35"/>
      <c r="M12" s="36"/>
      <c r="N12" s="35"/>
      <c r="O12" s="35"/>
      <c r="P12" s="34"/>
      <c r="Q12" s="34"/>
      <c r="R12" s="34"/>
      <c r="S12" s="34"/>
      <c r="T12" s="34"/>
      <c r="U12" s="34"/>
      <c r="V12" s="34"/>
      <c r="W12" s="34"/>
      <c r="X12" s="33"/>
    </row>
    <row r="13" spans="1:26" ht="13.15" customHeight="1" x14ac:dyDescent="0.2">
      <c r="A13" s="51" t="s">
        <v>56</v>
      </c>
      <c r="B13" s="52"/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3"/>
    </row>
    <row r="14" spans="1:26" ht="13.15" customHeight="1" x14ac:dyDescent="0.2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</row>
    <row r="15" spans="1:26" ht="13.15" customHeight="1" x14ac:dyDescent="0.2">
      <c r="A15" s="15"/>
      <c r="B15" s="32" t="s">
        <v>55</v>
      </c>
      <c r="C15" s="15"/>
      <c r="D15" s="15"/>
      <c r="E15" s="15"/>
      <c r="F15" s="15" t="s">
        <v>54</v>
      </c>
      <c r="G15" s="15"/>
      <c r="H15" s="15"/>
      <c r="I15" s="15"/>
      <c r="J15" s="15"/>
      <c r="K15" s="15"/>
      <c r="L15" s="15"/>
      <c r="M15" s="15" t="s">
        <v>53</v>
      </c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31"/>
    </row>
    <row r="16" spans="1:26" ht="13.15" customHeight="1" x14ac:dyDescent="0.25">
      <c r="A16" s="15"/>
      <c r="B16" s="15" t="s">
        <v>52</v>
      </c>
      <c r="C16" s="15"/>
      <c r="D16" s="15"/>
      <c r="E16" s="15"/>
      <c r="F16" s="15" t="s">
        <v>51</v>
      </c>
      <c r="G16" s="15"/>
      <c r="H16" s="15"/>
      <c r="I16" s="15"/>
      <c r="J16" s="15"/>
      <c r="K16" s="15"/>
      <c r="L16" s="15"/>
      <c r="M16" s="15" t="s">
        <v>50</v>
      </c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30"/>
      <c r="Z16" s="21"/>
    </row>
    <row r="17" spans="1:26" ht="13.15" customHeight="1" x14ac:dyDescent="0.25">
      <c r="A17" s="15"/>
      <c r="B17" s="15" t="s">
        <v>49</v>
      </c>
      <c r="C17" s="15"/>
      <c r="D17" s="15"/>
      <c r="E17" s="15"/>
      <c r="F17" s="15" t="s">
        <v>48</v>
      </c>
      <c r="G17" s="15"/>
      <c r="H17" s="15"/>
      <c r="I17" s="15"/>
      <c r="J17" s="15"/>
      <c r="K17" s="15"/>
      <c r="L17" s="15"/>
      <c r="M17" s="15" t="s">
        <v>47</v>
      </c>
      <c r="N17" s="15"/>
      <c r="O17" s="15"/>
      <c r="P17" s="15"/>
      <c r="Q17" s="15"/>
      <c r="R17" s="15"/>
      <c r="S17" s="15"/>
      <c r="T17" s="16"/>
      <c r="U17" s="16"/>
      <c r="V17" s="15"/>
      <c r="W17" s="16"/>
      <c r="X17" s="15"/>
      <c r="Y17" s="15"/>
      <c r="Z17" s="21"/>
    </row>
    <row r="18" spans="1:26" ht="13.15" customHeight="1" x14ac:dyDescent="0.25">
      <c r="A18" s="15"/>
      <c r="B18" s="15" t="s">
        <v>46</v>
      </c>
      <c r="D18" s="15"/>
      <c r="E18" s="15"/>
      <c r="F18" s="15" t="s">
        <v>45</v>
      </c>
      <c r="G18" s="15"/>
      <c r="H18" s="15"/>
      <c r="I18" s="15"/>
      <c r="J18" s="15"/>
      <c r="K18" s="15"/>
      <c r="L18" s="15"/>
      <c r="M18" s="15" t="s">
        <v>44</v>
      </c>
      <c r="N18" s="15"/>
      <c r="O18" s="15"/>
      <c r="P18" s="15"/>
      <c r="Q18" s="15"/>
      <c r="R18" s="15"/>
      <c r="S18" s="15"/>
      <c r="T18" s="16"/>
      <c r="U18" s="16"/>
      <c r="V18" s="15"/>
      <c r="W18" s="16"/>
      <c r="X18" s="15"/>
      <c r="Y18" s="15"/>
      <c r="Z18" s="21"/>
    </row>
    <row r="19" spans="1:26" ht="13.15" customHeight="1" x14ac:dyDescent="0.25">
      <c r="A19" s="29"/>
      <c r="B19" s="28" t="s">
        <v>43</v>
      </c>
      <c r="E19" s="16"/>
      <c r="F19" s="24" t="s">
        <v>42</v>
      </c>
      <c r="G19" s="16"/>
      <c r="H19" s="24"/>
      <c r="I19" s="16"/>
      <c r="K19" s="16"/>
      <c r="L19" s="16"/>
      <c r="M19" s="15" t="s">
        <v>41</v>
      </c>
      <c r="N19" s="16"/>
      <c r="O19" s="16"/>
      <c r="P19" s="16"/>
      <c r="Q19" s="15"/>
      <c r="R19" s="15"/>
      <c r="S19" s="16"/>
      <c r="T19" s="16"/>
      <c r="U19" s="16"/>
      <c r="V19" s="15"/>
      <c r="W19" s="16"/>
      <c r="X19" s="15"/>
      <c r="Y19" s="28"/>
      <c r="Z19" s="21"/>
    </row>
    <row r="20" spans="1:26" ht="13.15" customHeight="1" x14ac:dyDescent="0.2">
      <c r="B20" s="15" t="s">
        <v>40</v>
      </c>
      <c r="C20" s="24"/>
      <c r="E20" s="16"/>
      <c r="F20" s="24" t="s">
        <v>39</v>
      </c>
      <c r="G20" s="16"/>
      <c r="H20" s="24"/>
      <c r="I20" s="16"/>
      <c r="K20" s="16"/>
      <c r="L20" s="16"/>
      <c r="M20" s="15" t="s">
        <v>38</v>
      </c>
      <c r="N20" s="16"/>
      <c r="O20" s="16"/>
      <c r="P20" s="16"/>
      <c r="Q20" s="15"/>
      <c r="R20" s="15"/>
      <c r="S20" s="16"/>
      <c r="T20" s="16"/>
      <c r="U20" s="16"/>
      <c r="V20" s="15"/>
      <c r="W20" s="16"/>
      <c r="X20" s="15"/>
      <c r="Y20" s="28"/>
      <c r="Z20" s="28"/>
    </row>
    <row r="21" spans="1:26" ht="13.15" customHeight="1" x14ac:dyDescent="0.2">
      <c r="B21" s="15" t="s">
        <v>37</v>
      </c>
      <c r="C21" s="6"/>
      <c r="E21" s="16"/>
      <c r="F21" s="24" t="s">
        <v>36</v>
      </c>
      <c r="G21" s="15"/>
      <c r="H21" s="24"/>
      <c r="I21" s="15"/>
      <c r="K21" s="15"/>
      <c r="L21" s="16"/>
      <c r="M21" s="15" t="s">
        <v>35</v>
      </c>
      <c r="N21" s="16"/>
      <c r="O21" s="23"/>
      <c r="P21" s="23"/>
      <c r="Q21" s="22"/>
      <c r="R21" s="22"/>
      <c r="S21" s="6"/>
      <c r="T21" s="16"/>
      <c r="U21" s="6"/>
      <c r="V21" s="6"/>
      <c r="W21" s="6"/>
      <c r="X21" s="15"/>
      <c r="Y21" s="25"/>
      <c r="Z21" s="25"/>
    </row>
    <row r="22" spans="1:26" ht="13.15" customHeight="1" x14ac:dyDescent="0.2">
      <c r="B22" s="15" t="s">
        <v>34</v>
      </c>
      <c r="C22" s="6"/>
      <c r="E22" s="16"/>
      <c r="F22" s="24" t="s">
        <v>33</v>
      </c>
      <c r="G22" s="15"/>
      <c r="H22" s="24"/>
      <c r="I22" s="15"/>
      <c r="K22" s="15"/>
      <c r="L22" s="16"/>
      <c r="M22" s="15" t="s">
        <v>32</v>
      </c>
      <c r="N22" s="16"/>
      <c r="O22" s="23"/>
      <c r="P22" s="23"/>
      <c r="Q22" s="22"/>
      <c r="R22" s="22"/>
      <c r="S22" s="6"/>
      <c r="T22" s="16"/>
      <c r="U22" s="6"/>
      <c r="V22" s="6"/>
      <c r="W22" s="6"/>
      <c r="X22" s="15"/>
      <c r="Y22" s="25"/>
      <c r="Z22" s="25"/>
    </row>
    <row r="23" spans="1:26" ht="13.15" customHeight="1" x14ac:dyDescent="0.2">
      <c r="B23" s="15" t="s">
        <v>31</v>
      </c>
      <c r="C23" s="6"/>
      <c r="E23" s="16"/>
      <c r="F23" s="24" t="s">
        <v>30</v>
      </c>
      <c r="G23" s="15"/>
      <c r="H23" s="24"/>
      <c r="I23" s="15"/>
      <c r="K23" s="15"/>
      <c r="L23" s="16"/>
      <c r="M23" s="15" t="s">
        <v>29</v>
      </c>
      <c r="N23" s="16"/>
      <c r="O23" s="23"/>
      <c r="P23" s="23"/>
      <c r="Q23" s="22"/>
      <c r="R23" s="22"/>
      <c r="S23" s="6"/>
      <c r="T23" s="16"/>
      <c r="U23" s="26" t="s">
        <v>28</v>
      </c>
      <c r="V23" s="26"/>
      <c r="W23" s="26"/>
      <c r="X23" s="15"/>
      <c r="Y23" s="25"/>
      <c r="Z23" s="25"/>
    </row>
    <row r="24" spans="1:26" ht="13.15" customHeight="1" x14ac:dyDescent="0.25">
      <c r="B24" s="27" t="s">
        <v>27</v>
      </c>
      <c r="C24" s="6"/>
      <c r="E24" s="16"/>
      <c r="F24" s="24" t="s">
        <v>26</v>
      </c>
      <c r="G24" s="15"/>
      <c r="H24" s="24"/>
      <c r="I24" s="15"/>
      <c r="K24" s="15"/>
      <c r="L24" s="16"/>
      <c r="M24" s="15" t="s">
        <v>25</v>
      </c>
      <c r="N24" s="16"/>
      <c r="O24" s="23"/>
      <c r="P24" s="23"/>
      <c r="Q24" s="22"/>
      <c r="R24" s="22"/>
      <c r="S24" s="6"/>
      <c r="T24" s="16"/>
      <c r="U24" s="26" t="s">
        <v>24</v>
      </c>
      <c r="V24" s="26"/>
      <c r="W24" s="26"/>
      <c r="X24" s="15"/>
      <c r="Y24" s="25"/>
      <c r="Z24" s="21"/>
    </row>
    <row r="25" spans="1:26" ht="13.15" customHeight="1" x14ac:dyDescent="0.2">
      <c r="B25" s="25"/>
      <c r="C25" s="6"/>
      <c r="D25" s="24"/>
      <c r="E25" s="16"/>
      <c r="F25" s="16"/>
      <c r="G25" s="15"/>
      <c r="H25" s="24"/>
      <c r="I25" s="15"/>
      <c r="J25" s="15"/>
      <c r="K25" s="15"/>
      <c r="L25" s="16"/>
      <c r="M25" s="15"/>
      <c r="N25" s="16"/>
      <c r="O25" s="23"/>
      <c r="P25" s="23"/>
      <c r="Q25" s="22"/>
      <c r="R25" s="22"/>
      <c r="S25" s="6"/>
      <c r="T25" s="16"/>
      <c r="U25" s="6"/>
      <c r="V25" s="6"/>
      <c r="W25" s="6"/>
      <c r="X25" s="15"/>
    </row>
    <row r="26" spans="1:26" ht="13.15" customHeight="1" x14ac:dyDescent="0.25">
      <c r="B26" s="15" t="s">
        <v>23</v>
      </c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Z26" s="21"/>
    </row>
    <row r="27" spans="1:26" ht="13.15" customHeight="1" x14ac:dyDescent="0.2">
      <c r="B27" s="15" t="s">
        <v>101</v>
      </c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</row>
    <row r="28" spans="1:26" ht="13.15" customHeight="1" x14ac:dyDescent="0.2"/>
    <row r="30" spans="1:26" x14ac:dyDescent="0.2">
      <c r="B30" s="12">
        <v>2025</v>
      </c>
      <c r="C30" s="12"/>
      <c r="D30" s="20" t="s">
        <v>22</v>
      </c>
      <c r="E30" s="19"/>
      <c r="F30" s="17"/>
      <c r="G30" s="20"/>
      <c r="H30" s="19"/>
      <c r="I30" s="6"/>
      <c r="J30" s="12">
        <v>2025</v>
      </c>
      <c r="K30" s="12"/>
      <c r="L30" s="20" t="s">
        <v>21</v>
      </c>
      <c r="M30" s="19"/>
      <c r="N30" s="17"/>
      <c r="O30" s="20"/>
      <c r="P30" s="19"/>
      <c r="Q30" s="6"/>
      <c r="R30" s="12">
        <v>2025</v>
      </c>
      <c r="S30" s="12"/>
      <c r="T30" s="11"/>
      <c r="U30" s="10"/>
      <c r="V30" s="17" t="s">
        <v>20</v>
      </c>
      <c r="W30" s="8"/>
      <c r="X30" s="7"/>
    </row>
    <row r="31" spans="1:26" x14ac:dyDescent="0.2">
      <c r="B31" s="5" t="s">
        <v>10</v>
      </c>
      <c r="C31" s="4" t="s">
        <v>9</v>
      </c>
      <c r="D31" s="9"/>
      <c r="E31" s="18">
        <f>D35+3</f>
        <v>4</v>
      </c>
      <c r="F31" s="18">
        <f>E35+3</f>
        <v>11</v>
      </c>
      <c r="G31" s="18">
        <f>F35+3</f>
        <v>18</v>
      </c>
      <c r="H31" s="18">
        <f>G35+3</f>
        <v>25</v>
      </c>
      <c r="I31" s="6"/>
      <c r="J31" s="5" t="s">
        <v>10</v>
      </c>
      <c r="K31" s="4" t="s">
        <v>9</v>
      </c>
      <c r="L31" s="3">
        <v>1</v>
      </c>
      <c r="M31" s="3">
        <f>L35+3</f>
        <v>8</v>
      </c>
      <c r="N31" s="3">
        <f>M35+3</f>
        <v>15</v>
      </c>
      <c r="O31" s="3">
        <f>N35+3</f>
        <v>22</v>
      </c>
      <c r="P31" s="3">
        <f>O35+3</f>
        <v>29</v>
      </c>
      <c r="Q31" s="6"/>
      <c r="R31" s="5" t="s">
        <v>10</v>
      </c>
      <c r="S31" s="4" t="s">
        <v>9</v>
      </c>
      <c r="T31" s="3"/>
      <c r="U31" s="3">
        <f>T35+3</f>
        <v>6</v>
      </c>
      <c r="V31" s="2">
        <f>U35+3</f>
        <v>13</v>
      </c>
      <c r="W31" s="2">
        <f>V35+3</f>
        <v>20</v>
      </c>
      <c r="X31" s="3">
        <f>W35+3</f>
        <v>27</v>
      </c>
    </row>
    <row r="32" spans="1:26" x14ac:dyDescent="0.2">
      <c r="B32" s="5" t="s">
        <v>8</v>
      </c>
      <c r="C32" s="4" t="s">
        <v>7</v>
      </c>
      <c r="D32" s="9"/>
      <c r="E32" s="18">
        <f t="shared" ref="E32:H35" si="0">E31+1</f>
        <v>5</v>
      </c>
      <c r="F32" s="18">
        <f t="shared" si="0"/>
        <v>12</v>
      </c>
      <c r="G32" s="18">
        <f t="shared" si="0"/>
        <v>19</v>
      </c>
      <c r="H32" s="18">
        <f t="shared" si="0"/>
        <v>26</v>
      </c>
      <c r="I32" s="6"/>
      <c r="J32" s="5" t="s">
        <v>8</v>
      </c>
      <c r="K32" s="4" t="s">
        <v>7</v>
      </c>
      <c r="L32" s="3">
        <f>L31+1</f>
        <v>2</v>
      </c>
      <c r="M32" s="3">
        <f>M31+1</f>
        <v>9</v>
      </c>
      <c r="N32" s="3">
        <f>N31+1</f>
        <v>16</v>
      </c>
      <c r="O32" s="3">
        <f>O31+1</f>
        <v>23</v>
      </c>
      <c r="P32" s="3">
        <f>P31+1</f>
        <v>30</v>
      </c>
      <c r="Q32" s="6"/>
      <c r="R32" s="5" t="s">
        <v>8</v>
      </c>
      <c r="S32" s="4" t="s">
        <v>7</v>
      </c>
      <c r="T32" s="3"/>
      <c r="U32" s="3">
        <f t="shared" ref="U32:X35" si="1">U31+1</f>
        <v>7</v>
      </c>
      <c r="V32" s="2">
        <f t="shared" si="1"/>
        <v>14</v>
      </c>
      <c r="W32" s="2">
        <f t="shared" si="1"/>
        <v>21</v>
      </c>
      <c r="X32" s="3">
        <f t="shared" si="1"/>
        <v>28</v>
      </c>
    </row>
    <row r="33" spans="2:24" x14ac:dyDescent="0.2">
      <c r="B33" s="5" t="s">
        <v>6</v>
      </c>
      <c r="C33" s="4" t="s">
        <v>5</v>
      </c>
      <c r="D33" s="9"/>
      <c r="E33" s="18">
        <f t="shared" si="0"/>
        <v>6</v>
      </c>
      <c r="F33" s="18">
        <f t="shared" si="0"/>
        <v>13</v>
      </c>
      <c r="G33" s="18">
        <f t="shared" si="0"/>
        <v>20</v>
      </c>
      <c r="H33" s="18">
        <f t="shared" si="0"/>
        <v>27</v>
      </c>
      <c r="I33" s="6"/>
      <c r="J33" s="5" t="s">
        <v>6</v>
      </c>
      <c r="K33" s="4" t="s">
        <v>5</v>
      </c>
      <c r="L33" s="3">
        <f t="shared" ref="L33:O35" si="2">L32+1</f>
        <v>3</v>
      </c>
      <c r="M33" s="3">
        <f t="shared" si="2"/>
        <v>10</v>
      </c>
      <c r="N33" s="3">
        <f t="shared" si="2"/>
        <v>17</v>
      </c>
      <c r="O33" s="3">
        <f t="shared" si="2"/>
        <v>24</v>
      </c>
      <c r="P33" s="3"/>
      <c r="Q33" s="6"/>
      <c r="R33" s="5" t="s">
        <v>6</v>
      </c>
      <c r="S33" s="4" t="s">
        <v>5</v>
      </c>
      <c r="T33" s="3">
        <v>1</v>
      </c>
      <c r="U33" s="3">
        <f t="shared" si="1"/>
        <v>8</v>
      </c>
      <c r="V33" s="2">
        <f t="shared" si="1"/>
        <v>15</v>
      </c>
      <c r="W33" s="2">
        <f t="shared" si="1"/>
        <v>22</v>
      </c>
      <c r="X33" s="3">
        <f t="shared" si="1"/>
        <v>29</v>
      </c>
    </row>
    <row r="34" spans="2:24" x14ac:dyDescent="0.2">
      <c r="B34" s="5" t="s">
        <v>4</v>
      </c>
      <c r="C34" s="4" t="s">
        <v>3</v>
      </c>
      <c r="D34" s="9"/>
      <c r="E34" s="18">
        <f t="shared" si="0"/>
        <v>7</v>
      </c>
      <c r="F34" s="18">
        <f t="shared" si="0"/>
        <v>14</v>
      </c>
      <c r="G34" s="18">
        <f t="shared" si="0"/>
        <v>21</v>
      </c>
      <c r="H34" s="9">
        <f t="shared" si="0"/>
        <v>28</v>
      </c>
      <c r="I34" s="6"/>
      <c r="J34" s="5" t="s">
        <v>4</v>
      </c>
      <c r="K34" s="4" t="s">
        <v>3</v>
      </c>
      <c r="L34" s="3">
        <f t="shared" si="2"/>
        <v>4</v>
      </c>
      <c r="M34" s="3">
        <f t="shared" si="2"/>
        <v>11</v>
      </c>
      <c r="N34" s="3">
        <f t="shared" si="2"/>
        <v>18</v>
      </c>
      <c r="O34" s="3">
        <f t="shared" si="2"/>
        <v>25</v>
      </c>
      <c r="P34" s="3"/>
      <c r="Q34" s="6"/>
      <c r="R34" s="5" t="s">
        <v>4</v>
      </c>
      <c r="S34" s="4" t="s">
        <v>3</v>
      </c>
      <c r="T34" s="3">
        <f>T33+1</f>
        <v>2</v>
      </c>
      <c r="U34" s="3">
        <f t="shared" si="1"/>
        <v>9</v>
      </c>
      <c r="V34" s="2">
        <f t="shared" si="1"/>
        <v>16</v>
      </c>
      <c r="W34" s="2">
        <f t="shared" si="1"/>
        <v>23</v>
      </c>
      <c r="X34" s="3">
        <f t="shared" si="1"/>
        <v>30</v>
      </c>
    </row>
    <row r="35" spans="2:24" x14ac:dyDescent="0.2">
      <c r="B35" s="5" t="s">
        <v>1</v>
      </c>
      <c r="C35" s="4" t="s">
        <v>0</v>
      </c>
      <c r="D35" s="18">
        <v>1</v>
      </c>
      <c r="E35" s="18">
        <f t="shared" si="0"/>
        <v>8</v>
      </c>
      <c r="F35" s="18">
        <f t="shared" si="0"/>
        <v>15</v>
      </c>
      <c r="G35" s="18">
        <f t="shared" si="0"/>
        <v>22</v>
      </c>
      <c r="H35" s="9">
        <f t="shared" si="0"/>
        <v>29</v>
      </c>
      <c r="I35" s="6"/>
      <c r="J35" s="5" t="s">
        <v>1</v>
      </c>
      <c r="K35" s="4" t="s">
        <v>0</v>
      </c>
      <c r="L35" s="3">
        <f t="shared" si="2"/>
        <v>5</v>
      </c>
      <c r="M35" s="3">
        <f t="shared" si="2"/>
        <v>12</v>
      </c>
      <c r="N35" s="3">
        <f t="shared" si="2"/>
        <v>19</v>
      </c>
      <c r="O35" s="3">
        <f t="shared" si="2"/>
        <v>26</v>
      </c>
      <c r="P35" s="3"/>
      <c r="Q35" s="6"/>
      <c r="R35" s="5" t="s">
        <v>1</v>
      </c>
      <c r="S35" s="4" t="s">
        <v>0</v>
      </c>
      <c r="T35" s="3">
        <f>T34+1</f>
        <v>3</v>
      </c>
      <c r="U35" s="3">
        <f t="shared" si="1"/>
        <v>10</v>
      </c>
      <c r="V35" s="2">
        <f t="shared" si="1"/>
        <v>17</v>
      </c>
      <c r="W35" s="2">
        <f t="shared" si="1"/>
        <v>24</v>
      </c>
      <c r="X35" s="3">
        <f t="shared" si="1"/>
        <v>31</v>
      </c>
    </row>
    <row r="36" spans="2:24" x14ac:dyDescent="0.2">
      <c r="B36" s="6"/>
      <c r="C36" s="16"/>
      <c r="D36" s="6"/>
      <c r="E36" s="6"/>
      <c r="F36" s="6"/>
      <c r="G36" s="6"/>
      <c r="H36" s="6"/>
      <c r="I36" s="6"/>
      <c r="J36" s="1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15"/>
    </row>
    <row r="37" spans="2:24" x14ac:dyDescent="0.2">
      <c r="B37" s="6"/>
      <c r="C37" s="16"/>
      <c r="D37" s="6"/>
      <c r="E37" s="6"/>
      <c r="F37" s="6"/>
      <c r="G37" s="6"/>
      <c r="H37" s="6"/>
      <c r="I37" s="6"/>
      <c r="J37" s="1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15"/>
    </row>
    <row r="38" spans="2:24" x14ac:dyDescent="0.2">
      <c r="B38" s="6"/>
      <c r="C38" s="1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15"/>
    </row>
    <row r="39" spans="2:24" x14ac:dyDescent="0.2">
      <c r="B39" s="12">
        <v>2025</v>
      </c>
      <c r="C39" s="12"/>
      <c r="D39" s="11"/>
      <c r="E39" s="10"/>
      <c r="F39" s="9" t="s">
        <v>19</v>
      </c>
      <c r="G39" s="8"/>
      <c r="H39" s="7"/>
      <c r="I39" s="6"/>
      <c r="J39" s="12">
        <v>2025</v>
      </c>
      <c r="K39" s="12"/>
      <c r="L39" s="11"/>
      <c r="M39" s="10"/>
      <c r="N39" s="9" t="s">
        <v>18</v>
      </c>
      <c r="O39" s="8"/>
      <c r="P39" s="7"/>
      <c r="Q39" s="6"/>
      <c r="R39" s="12">
        <v>2026</v>
      </c>
      <c r="S39" s="12"/>
      <c r="T39" s="11"/>
      <c r="U39" s="10"/>
      <c r="V39" s="17" t="s">
        <v>17</v>
      </c>
      <c r="W39" s="8"/>
      <c r="X39" s="7"/>
    </row>
    <row r="40" spans="2:24" x14ac:dyDescent="0.2">
      <c r="B40" s="5" t="s">
        <v>10</v>
      </c>
      <c r="C40" s="4" t="s">
        <v>9</v>
      </c>
      <c r="D40" s="3">
        <v>3</v>
      </c>
      <c r="E40" s="3">
        <f>D44+3</f>
        <v>10</v>
      </c>
      <c r="F40" s="3">
        <f>E44+3</f>
        <v>17</v>
      </c>
      <c r="G40" s="3">
        <f>F44+3</f>
        <v>24</v>
      </c>
      <c r="H40" s="3"/>
      <c r="I40" s="6"/>
      <c r="J40" s="5" t="s">
        <v>10</v>
      </c>
      <c r="K40" s="4" t="s">
        <v>9</v>
      </c>
      <c r="L40" s="3">
        <v>1</v>
      </c>
      <c r="M40" s="3">
        <f>L44+3</f>
        <v>8</v>
      </c>
      <c r="N40" s="3">
        <f>M44+3</f>
        <v>15</v>
      </c>
      <c r="O40" s="2">
        <f>N44+3</f>
        <v>22</v>
      </c>
      <c r="P40" s="2">
        <f>O44+3</f>
        <v>29</v>
      </c>
      <c r="Q40" s="16"/>
      <c r="R40" s="5" t="s">
        <v>10</v>
      </c>
      <c r="S40" s="4" t="s">
        <v>9</v>
      </c>
      <c r="T40" s="3"/>
      <c r="U40" s="3">
        <f>T44+3</f>
        <v>5</v>
      </c>
      <c r="V40" s="3">
        <f>U44+3</f>
        <v>12</v>
      </c>
      <c r="W40" s="3">
        <f>V44+3</f>
        <v>19</v>
      </c>
      <c r="X40" s="3">
        <f>W44+3</f>
        <v>26</v>
      </c>
    </row>
    <row r="41" spans="2:24" x14ac:dyDescent="0.2">
      <c r="B41" s="5" t="s">
        <v>8</v>
      </c>
      <c r="C41" s="4" t="s">
        <v>7</v>
      </c>
      <c r="D41" s="3">
        <f t="shared" ref="D41:G44" si="3">D40+1</f>
        <v>4</v>
      </c>
      <c r="E41" s="3">
        <f t="shared" si="3"/>
        <v>11</v>
      </c>
      <c r="F41" s="3">
        <f t="shared" si="3"/>
        <v>18</v>
      </c>
      <c r="G41" s="3">
        <f t="shared" si="3"/>
        <v>25</v>
      </c>
      <c r="H41" s="3"/>
      <c r="I41" s="6"/>
      <c r="J41" s="5" t="s">
        <v>8</v>
      </c>
      <c r="K41" s="4" t="s">
        <v>7</v>
      </c>
      <c r="L41" s="3">
        <f t="shared" ref="L41:P42" si="4">L40+1</f>
        <v>2</v>
      </c>
      <c r="M41" s="3">
        <f t="shared" si="4"/>
        <v>9</v>
      </c>
      <c r="N41" s="3">
        <f t="shared" si="4"/>
        <v>16</v>
      </c>
      <c r="O41" s="2">
        <f t="shared" si="4"/>
        <v>23</v>
      </c>
      <c r="P41" s="2">
        <f t="shared" si="4"/>
        <v>30</v>
      </c>
      <c r="Q41" s="16"/>
      <c r="R41" s="5" t="s">
        <v>8</v>
      </c>
      <c r="S41" s="4" t="s">
        <v>7</v>
      </c>
      <c r="T41" s="3"/>
      <c r="U41" s="3">
        <f t="shared" ref="U41:X44" si="5">U40+1</f>
        <v>6</v>
      </c>
      <c r="V41" s="3">
        <f t="shared" si="5"/>
        <v>13</v>
      </c>
      <c r="W41" s="3">
        <f t="shared" si="5"/>
        <v>20</v>
      </c>
      <c r="X41" s="3">
        <f t="shared" si="5"/>
        <v>27</v>
      </c>
    </row>
    <row r="42" spans="2:24" x14ac:dyDescent="0.2">
      <c r="B42" s="5" t="s">
        <v>6</v>
      </c>
      <c r="C42" s="4" t="s">
        <v>5</v>
      </c>
      <c r="D42" s="3">
        <f t="shared" si="3"/>
        <v>5</v>
      </c>
      <c r="E42" s="3">
        <f t="shared" si="3"/>
        <v>12</v>
      </c>
      <c r="F42" s="3">
        <f t="shared" si="3"/>
        <v>19</v>
      </c>
      <c r="G42" s="3">
        <f t="shared" si="3"/>
        <v>26</v>
      </c>
      <c r="H42" s="3"/>
      <c r="I42" s="6"/>
      <c r="J42" s="5" t="s">
        <v>6</v>
      </c>
      <c r="K42" s="4" t="s">
        <v>5</v>
      </c>
      <c r="L42" s="3">
        <f t="shared" si="4"/>
        <v>3</v>
      </c>
      <c r="M42" s="3">
        <f t="shared" si="4"/>
        <v>10</v>
      </c>
      <c r="N42" s="3">
        <f t="shared" si="4"/>
        <v>17</v>
      </c>
      <c r="O42" s="2">
        <f t="shared" si="4"/>
        <v>24</v>
      </c>
      <c r="P42" s="2">
        <f t="shared" si="4"/>
        <v>31</v>
      </c>
      <c r="Q42" s="16"/>
      <c r="R42" s="5" t="s">
        <v>6</v>
      </c>
      <c r="S42" s="4" t="s">
        <v>5</v>
      </c>
      <c r="T42" s="3"/>
      <c r="U42" s="3">
        <f t="shared" si="5"/>
        <v>7</v>
      </c>
      <c r="V42" s="3">
        <f t="shared" si="5"/>
        <v>14</v>
      </c>
      <c r="W42" s="3">
        <f t="shared" si="5"/>
        <v>21</v>
      </c>
      <c r="X42" s="3">
        <f t="shared" si="5"/>
        <v>28</v>
      </c>
    </row>
    <row r="43" spans="2:24" x14ac:dyDescent="0.2">
      <c r="B43" s="5" t="s">
        <v>4</v>
      </c>
      <c r="C43" s="4" t="s">
        <v>3</v>
      </c>
      <c r="D43" s="3">
        <f t="shared" si="3"/>
        <v>6</v>
      </c>
      <c r="E43" s="3">
        <f t="shared" si="3"/>
        <v>13</v>
      </c>
      <c r="F43" s="3">
        <f t="shared" si="3"/>
        <v>20</v>
      </c>
      <c r="G43" s="3">
        <f t="shared" si="3"/>
        <v>27</v>
      </c>
      <c r="H43" s="3"/>
      <c r="I43" s="6"/>
      <c r="J43" s="5" t="s">
        <v>4</v>
      </c>
      <c r="K43" s="4" t="s">
        <v>3</v>
      </c>
      <c r="L43" s="3">
        <f t="shared" ref="L43:O44" si="6">L42+1</f>
        <v>4</v>
      </c>
      <c r="M43" s="3">
        <f t="shared" si="6"/>
        <v>11</v>
      </c>
      <c r="N43" s="3">
        <f t="shared" si="6"/>
        <v>18</v>
      </c>
      <c r="O43" s="2">
        <f t="shared" si="6"/>
        <v>25</v>
      </c>
      <c r="P43" s="3"/>
      <c r="Q43" s="16"/>
      <c r="R43" s="5" t="s">
        <v>4</v>
      </c>
      <c r="S43" s="4" t="s">
        <v>3</v>
      </c>
      <c r="T43" s="2">
        <v>1</v>
      </c>
      <c r="U43" s="3">
        <f t="shared" si="5"/>
        <v>8</v>
      </c>
      <c r="V43" s="3">
        <f t="shared" si="5"/>
        <v>15</v>
      </c>
      <c r="W43" s="3">
        <f t="shared" si="5"/>
        <v>22</v>
      </c>
      <c r="X43" s="3">
        <f t="shared" si="5"/>
        <v>29</v>
      </c>
    </row>
    <row r="44" spans="2:24" x14ac:dyDescent="0.2">
      <c r="B44" s="5" t="s">
        <v>1</v>
      </c>
      <c r="C44" s="4" t="s">
        <v>0</v>
      </c>
      <c r="D44" s="3">
        <f t="shared" si="3"/>
        <v>7</v>
      </c>
      <c r="E44" s="3">
        <f t="shared" si="3"/>
        <v>14</v>
      </c>
      <c r="F44" s="3">
        <f t="shared" si="3"/>
        <v>21</v>
      </c>
      <c r="G44" s="3">
        <f t="shared" si="3"/>
        <v>28</v>
      </c>
      <c r="H44" s="3"/>
      <c r="I44" s="6"/>
      <c r="J44" s="5" t="s">
        <v>1</v>
      </c>
      <c r="K44" s="4" t="s">
        <v>0</v>
      </c>
      <c r="L44" s="3">
        <f t="shared" si="6"/>
        <v>5</v>
      </c>
      <c r="M44" s="3">
        <f t="shared" si="6"/>
        <v>12</v>
      </c>
      <c r="N44" s="3">
        <f t="shared" si="6"/>
        <v>19</v>
      </c>
      <c r="O44" s="2">
        <f t="shared" si="6"/>
        <v>26</v>
      </c>
      <c r="P44" s="3"/>
      <c r="Q44" s="16"/>
      <c r="R44" s="5" t="s">
        <v>1</v>
      </c>
      <c r="S44" s="4" t="s">
        <v>0</v>
      </c>
      <c r="T44" s="2">
        <f>T43+1</f>
        <v>2</v>
      </c>
      <c r="U44" s="3">
        <f t="shared" si="5"/>
        <v>9</v>
      </c>
      <c r="V44" s="3">
        <f t="shared" si="5"/>
        <v>16</v>
      </c>
      <c r="W44" s="3">
        <f t="shared" si="5"/>
        <v>23</v>
      </c>
      <c r="X44" s="3">
        <f t="shared" si="5"/>
        <v>30</v>
      </c>
    </row>
    <row r="45" spans="2:24" x14ac:dyDescent="0.2">
      <c r="B45" s="6"/>
      <c r="C45" s="16"/>
      <c r="D45" s="6"/>
      <c r="E45" s="6"/>
      <c r="F45" s="6"/>
      <c r="G45" s="6"/>
      <c r="H45" s="6"/>
      <c r="I45" s="6"/>
      <c r="J45" s="16"/>
      <c r="K45" s="6"/>
      <c r="L45" s="6"/>
      <c r="M45" s="6"/>
      <c r="N45" s="6"/>
      <c r="O45" s="6"/>
      <c r="P45" s="6"/>
      <c r="Q45" s="16"/>
      <c r="R45" s="6"/>
      <c r="S45" s="6"/>
      <c r="T45" s="6"/>
      <c r="U45" s="6"/>
      <c r="V45" s="6"/>
      <c r="W45" s="6"/>
      <c r="X45" s="15"/>
    </row>
    <row r="46" spans="2:24" x14ac:dyDescent="0.2">
      <c r="B46" s="6"/>
      <c r="C46" s="16"/>
      <c r="D46" s="6"/>
      <c r="E46" s="6"/>
      <c r="F46" s="6"/>
      <c r="G46" s="6"/>
      <c r="H46" s="6"/>
      <c r="I46" s="6"/>
      <c r="J46" s="16"/>
      <c r="K46" s="6"/>
      <c r="L46" s="6"/>
      <c r="M46" s="6"/>
      <c r="N46" s="6"/>
      <c r="O46" s="6"/>
      <c r="P46" s="6"/>
      <c r="Q46" s="16"/>
      <c r="R46" s="6"/>
      <c r="S46" s="6"/>
      <c r="T46" s="6"/>
      <c r="U46" s="6"/>
      <c r="V46" s="6"/>
      <c r="W46" s="6"/>
      <c r="X46" s="15"/>
    </row>
    <row r="47" spans="2:24" x14ac:dyDescent="0.2">
      <c r="B47" s="6"/>
      <c r="C47" s="1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15"/>
    </row>
    <row r="48" spans="2:24" x14ac:dyDescent="0.2">
      <c r="B48" s="12">
        <v>2026</v>
      </c>
      <c r="C48" s="12"/>
      <c r="D48" s="13"/>
      <c r="E48" s="7"/>
      <c r="F48" s="17" t="s">
        <v>16</v>
      </c>
      <c r="G48" s="13"/>
      <c r="H48" s="7"/>
      <c r="I48" s="6"/>
      <c r="J48" s="12">
        <v>2026</v>
      </c>
      <c r="K48" s="12"/>
      <c r="L48" s="11"/>
      <c r="M48" s="10"/>
      <c r="N48" s="17" t="s">
        <v>15</v>
      </c>
      <c r="O48" s="8"/>
      <c r="P48" s="7"/>
      <c r="Q48" s="6"/>
      <c r="R48" s="12">
        <v>2026</v>
      </c>
      <c r="S48" s="12"/>
      <c r="T48" s="11"/>
      <c r="U48" s="10"/>
      <c r="V48" s="9" t="s">
        <v>14</v>
      </c>
      <c r="W48" s="8"/>
      <c r="X48" s="7"/>
    </row>
    <row r="49" spans="1:24" x14ac:dyDescent="0.2">
      <c r="B49" s="5" t="s">
        <v>10</v>
      </c>
      <c r="C49" s="4" t="s">
        <v>9</v>
      </c>
      <c r="D49" s="3">
        <v>2</v>
      </c>
      <c r="E49" s="3">
        <f>D53+3</f>
        <v>9</v>
      </c>
      <c r="F49" s="2">
        <f>E53+3</f>
        <v>16</v>
      </c>
      <c r="G49" s="3">
        <f>F53+3</f>
        <v>23</v>
      </c>
      <c r="H49" s="3"/>
      <c r="I49" s="6"/>
      <c r="J49" s="5" t="s">
        <v>10</v>
      </c>
      <c r="K49" s="4" t="s">
        <v>9</v>
      </c>
      <c r="L49" s="3">
        <v>2</v>
      </c>
      <c r="M49" s="3">
        <f>L53+3</f>
        <v>9</v>
      </c>
      <c r="N49" s="3">
        <f>M53+3</f>
        <v>16</v>
      </c>
      <c r="O49" s="3">
        <f>N53+3</f>
        <v>23</v>
      </c>
      <c r="P49" s="3">
        <f>O53+3</f>
        <v>30</v>
      </c>
      <c r="Q49" s="6"/>
      <c r="R49" s="5" t="s">
        <v>10</v>
      </c>
      <c r="S49" s="4" t="s">
        <v>9</v>
      </c>
      <c r="T49" s="3"/>
      <c r="U49" s="2">
        <f>T53+3</f>
        <v>6</v>
      </c>
      <c r="V49" s="2">
        <f>U53+3</f>
        <v>13</v>
      </c>
      <c r="W49" s="3">
        <f>V53+3</f>
        <v>20</v>
      </c>
      <c r="X49" s="3">
        <f>W53+3</f>
        <v>27</v>
      </c>
    </row>
    <row r="50" spans="1:24" x14ac:dyDescent="0.2">
      <c r="B50" s="5" t="s">
        <v>8</v>
      </c>
      <c r="C50" s="4" t="s">
        <v>7</v>
      </c>
      <c r="D50" s="3">
        <f t="shared" ref="D50:G53" si="7">D49+1</f>
        <v>3</v>
      </c>
      <c r="E50" s="3">
        <f t="shared" si="7"/>
        <v>10</v>
      </c>
      <c r="F50" s="2">
        <f t="shared" si="7"/>
        <v>17</v>
      </c>
      <c r="G50" s="3">
        <f t="shared" si="7"/>
        <v>24</v>
      </c>
      <c r="H50" s="3"/>
      <c r="I50" s="6"/>
      <c r="J50" s="5" t="s">
        <v>8</v>
      </c>
      <c r="K50" s="4" t="s">
        <v>7</v>
      </c>
      <c r="L50" s="3">
        <f>L49+1</f>
        <v>3</v>
      </c>
      <c r="M50" s="3">
        <f>M49+1</f>
        <v>10</v>
      </c>
      <c r="N50" s="3">
        <f>N49+1</f>
        <v>17</v>
      </c>
      <c r="O50" s="3">
        <f>O49+1</f>
        <v>24</v>
      </c>
      <c r="P50" s="3">
        <f>P49+1</f>
        <v>31</v>
      </c>
      <c r="Q50" s="6"/>
      <c r="R50" s="5" t="s">
        <v>8</v>
      </c>
      <c r="S50" s="4" t="s">
        <v>7</v>
      </c>
      <c r="T50" s="3"/>
      <c r="U50" s="2">
        <f t="shared" ref="U50:X52" si="8">U49+1</f>
        <v>7</v>
      </c>
      <c r="V50" s="2">
        <f t="shared" si="8"/>
        <v>14</v>
      </c>
      <c r="W50" s="3">
        <f t="shared" si="8"/>
        <v>21</v>
      </c>
      <c r="X50" s="3">
        <f t="shared" si="8"/>
        <v>28</v>
      </c>
    </row>
    <row r="51" spans="1:24" x14ac:dyDescent="0.2">
      <c r="B51" s="5" t="s">
        <v>6</v>
      </c>
      <c r="C51" s="4" t="s">
        <v>5</v>
      </c>
      <c r="D51" s="3">
        <f t="shared" si="7"/>
        <v>4</v>
      </c>
      <c r="E51" s="3">
        <f t="shared" si="7"/>
        <v>11</v>
      </c>
      <c r="F51" s="2">
        <f t="shared" si="7"/>
        <v>18</v>
      </c>
      <c r="G51" s="3">
        <f t="shared" si="7"/>
        <v>25</v>
      </c>
      <c r="H51" s="3"/>
      <c r="I51" s="6"/>
      <c r="J51" s="5" t="s">
        <v>6</v>
      </c>
      <c r="K51" s="4" t="s">
        <v>5</v>
      </c>
      <c r="L51" s="3">
        <f t="shared" ref="L51:O53" si="9">L50+1</f>
        <v>4</v>
      </c>
      <c r="M51" s="3">
        <f t="shared" si="9"/>
        <v>11</v>
      </c>
      <c r="N51" s="3">
        <f t="shared" si="9"/>
        <v>18</v>
      </c>
      <c r="O51" s="3">
        <f t="shared" si="9"/>
        <v>25</v>
      </c>
      <c r="P51" s="3"/>
      <c r="Q51" s="6"/>
      <c r="R51" s="5" t="s">
        <v>6</v>
      </c>
      <c r="S51" s="4" t="s">
        <v>5</v>
      </c>
      <c r="T51" s="3">
        <v>1</v>
      </c>
      <c r="U51" s="2">
        <f t="shared" si="8"/>
        <v>8</v>
      </c>
      <c r="V51" s="2">
        <f t="shared" si="8"/>
        <v>15</v>
      </c>
      <c r="W51" s="3">
        <f t="shared" si="8"/>
        <v>22</v>
      </c>
      <c r="X51" s="3">
        <f t="shared" si="8"/>
        <v>29</v>
      </c>
    </row>
    <row r="52" spans="1:24" x14ac:dyDescent="0.2">
      <c r="B52" s="5" t="s">
        <v>4</v>
      </c>
      <c r="C52" s="4" t="s">
        <v>3</v>
      </c>
      <c r="D52" s="3">
        <f t="shared" si="7"/>
        <v>5</v>
      </c>
      <c r="E52" s="3">
        <f t="shared" si="7"/>
        <v>12</v>
      </c>
      <c r="F52" s="2">
        <f t="shared" si="7"/>
        <v>19</v>
      </c>
      <c r="G52" s="3">
        <f t="shared" si="7"/>
        <v>26</v>
      </c>
      <c r="H52" s="3"/>
      <c r="I52" s="6"/>
      <c r="J52" s="5" t="s">
        <v>4</v>
      </c>
      <c r="K52" s="4" t="s">
        <v>3</v>
      </c>
      <c r="L52" s="3">
        <f t="shared" si="9"/>
        <v>5</v>
      </c>
      <c r="M52" s="3">
        <f t="shared" si="9"/>
        <v>12</v>
      </c>
      <c r="N52" s="3">
        <f t="shared" si="9"/>
        <v>19</v>
      </c>
      <c r="O52" s="3">
        <f t="shared" si="9"/>
        <v>26</v>
      </c>
      <c r="P52" s="3"/>
      <c r="Q52" s="6"/>
      <c r="R52" s="5" t="s">
        <v>4</v>
      </c>
      <c r="S52" s="4" t="s">
        <v>3</v>
      </c>
      <c r="T52" s="3">
        <f>T51+1</f>
        <v>2</v>
      </c>
      <c r="U52" s="2">
        <f t="shared" si="8"/>
        <v>9</v>
      </c>
      <c r="V52" s="2">
        <f t="shared" si="8"/>
        <v>16</v>
      </c>
      <c r="W52" s="3">
        <f t="shared" si="8"/>
        <v>23</v>
      </c>
      <c r="X52" s="3">
        <f t="shared" si="8"/>
        <v>30</v>
      </c>
    </row>
    <row r="53" spans="1:24" x14ac:dyDescent="0.2">
      <c r="B53" s="5" t="s">
        <v>1</v>
      </c>
      <c r="C53" s="4" t="s">
        <v>0</v>
      </c>
      <c r="D53" s="3">
        <f t="shared" si="7"/>
        <v>6</v>
      </c>
      <c r="E53" s="3">
        <f t="shared" si="7"/>
        <v>13</v>
      </c>
      <c r="F53" s="2">
        <f t="shared" si="7"/>
        <v>20</v>
      </c>
      <c r="G53" s="3">
        <f t="shared" si="7"/>
        <v>27</v>
      </c>
      <c r="H53" s="3"/>
      <c r="I53" s="6"/>
      <c r="J53" s="5" t="s">
        <v>1</v>
      </c>
      <c r="K53" s="4" t="s">
        <v>0</v>
      </c>
      <c r="L53" s="3">
        <f t="shared" si="9"/>
        <v>6</v>
      </c>
      <c r="M53" s="3">
        <f t="shared" si="9"/>
        <v>13</v>
      </c>
      <c r="N53" s="3">
        <f t="shared" si="9"/>
        <v>20</v>
      </c>
      <c r="O53" s="3">
        <f t="shared" si="9"/>
        <v>27</v>
      </c>
      <c r="P53" s="3"/>
      <c r="Q53" s="6"/>
      <c r="R53" s="5" t="s">
        <v>1</v>
      </c>
      <c r="S53" s="4" t="s">
        <v>0</v>
      </c>
      <c r="T53" s="2">
        <f>T52+1</f>
        <v>3</v>
      </c>
      <c r="U53" s="2">
        <f>U52+1</f>
        <v>10</v>
      </c>
      <c r="V53" s="2">
        <f>V52+1</f>
        <v>17</v>
      </c>
      <c r="W53" s="3">
        <f>W52+1</f>
        <v>24</v>
      </c>
      <c r="X53" s="3"/>
    </row>
    <row r="54" spans="1:24" x14ac:dyDescent="0.2">
      <c r="B54" s="6"/>
      <c r="C54" s="16"/>
      <c r="D54" s="6"/>
      <c r="E54" s="6"/>
      <c r="F54" s="6"/>
      <c r="G54" s="6"/>
      <c r="H54" s="6"/>
      <c r="I54" s="6"/>
      <c r="J54" s="1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15"/>
    </row>
    <row r="55" spans="1:24" x14ac:dyDescent="0.2">
      <c r="B55" s="6"/>
      <c r="C55" s="16"/>
      <c r="D55" s="6"/>
      <c r="E55" s="6"/>
      <c r="F55" s="6"/>
      <c r="G55" s="6"/>
      <c r="H55" s="6"/>
      <c r="I55" s="6"/>
      <c r="J55" s="1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15"/>
    </row>
    <row r="56" spans="1:24" x14ac:dyDescent="0.2">
      <c r="B56" s="6"/>
      <c r="C56" s="1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15"/>
    </row>
    <row r="57" spans="1:24" x14ac:dyDescent="0.2">
      <c r="B57" s="12">
        <v>2026</v>
      </c>
      <c r="C57" s="12"/>
      <c r="D57" s="13"/>
      <c r="E57" s="7"/>
      <c r="F57" s="14" t="s">
        <v>13</v>
      </c>
      <c r="G57" s="13"/>
      <c r="H57" s="7"/>
      <c r="I57" s="6"/>
      <c r="J57" s="12">
        <v>2026</v>
      </c>
      <c r="K57" s="12"/>
      <c r="L57" s="11"/>
      <c r="M57" s="10"/>
      <c r="N57" s="9" t="s">
        <v>12</v>
      </c>
      <c r="O57" s="8"/>
      <c r="P57" s="7"/>
      <c r="Q57" s="6"/>
      <c r="R57" s="12">
        <v>2026</v>
      </c>
      <c r="S57" s="12"/>
      <c r="T57" s="11"/>
      <c r="U57" s="10"/>
      <c r="V57" s="9" t="s">
        <v>11</v>
      </c>
      <c r="W57" s="8"/>
      <c r="X57" s="7"/>
    </row>
    <row r="58" spans="1:24" x14ac:dyDescent="0.2">
      <c r="B58" s="5" t="s">
        <v>10</v>
      </c>
      <c r="C58" s="4" t="s">
        <v>9</v>
      </c>
      <c r="D58" s="3"/>
      <c r="E58" s="3">
        <f>D62+3</f>
        <v>4</v>
      </c>
      <c r="F58" s="3">
        <f>E62+3</f>
        <v>11</v>
      </c>
      <c r="G58" s="3">
        <f>F62+3</f>
        <v>18</v>
      </c>
      <c r="H58" s="2">
        <f>G62+3</f>
        <v>25</v>
      </c>
      <c r="I58" s="6"/>
      <c r="J58" s="5" t="s">
        <v>10</v>
      </c>
      <c r="K58" s="4" t="s">
        <v>9</v>
      </c>
      <c r="L58" s="3">
        <v>1</v>
      </c>
      <c r="M58" s="3">
        <f>L62+3</f>
        <v>8</v>
      </c>
      <c r="N58" s="3">
        <f>M62+3</f>
        <v>15</v>
      </c>
      <c r="O58" s="3">
        <f>N62+3</f>
        <v>22</v>
      </c>
      <c r="P58" s="3">
        <f>O62+3</f>
        <v>29</v>
      </c>
      <c r="Q58" s="6"/>
      <c r="R58" s="5" t="s">
        <v>10</v>
      </c>
      <c r="S58" s="4" t="s">
        <v>9</v>
      </c>
      <c r="T58" s="3"/>
      <c r="U58" s="3">
        <f>T62+3</f>
        <v>6</v>
      </c>
      <c r="V58" s="2">
        <f>U62+3</f>
        <v>13</v>
      </c>
      <c r="W58" s="2">
        <f>V62+3</f>
        <v>20</v>
      </c>
      <c r="X58" s="2">
        <f>W62+3</f>
        <v>27</v>
      </c>
    </row>
    <row r="59" spans="1:24" x14ac:dyDescent="0.2">
      <c r="B59" s="5" t="s">
        <v>8</v>
      </c>
      <c r="C59" s="4" t="s">
        <v>7</v>
      </c>
      <c r="D59" s="3"/>
      <c r="E59" s="3">
        <f t="shared" ref="E59:H62" si="10">E58+1</f>
        <v>5</v>
      </c>
      <c r="F59" s="3">
        <f t="shared" si="10"/>
        <v>12</v>
      </c>
      <c r="G59" s="3">
        <f t="shared" si="10"/>
        <v>19</v>
      </c>
      <c r="H59" s="3">
        <f t="shared" si="10"/>
        <v>26</v>
      </c>
      <c r="I59" s="6"/>
      <c r="J59" s="5" t="s">
        <v>8</v>
      </c>
      <c r="K59" s="4" t="s">
        <v>7</v>
      </c>
      <c r="L59" s="3">
        <f>L58+1</f>
        <v>2</v>
      </c>
      <c r="M59" s="3">
        <f>M58+1</f>
        <v>9</v>
      </c>
      <c r="N59" s="3">
        <f>N58+1</f>
        <v>16</v>
      </c>
      <c r="O59" s="2">
        <f>O58+1</f>
        <v>23</v>
      </c>
      <c r="P59" s="3">
        <f>P58+1</f>
        <v>30</v>
      </c>
      <c r="Q59" s="6"/>
      <c r="R59" s="5" t="s">
        <v>8</v>
      </c>
      <c r="S59" s="4" t="s">
        <v>7</v>
      </c>
      <c r="T59" s="3"/>
      <c r="U59" s="3">
        <f t="shared" ref="U59:X62" si="11">U58+1</f>
        <v>7</v>
      </c>
      <c r="V59" s="2">
        <f t="shared" si="11"/>
        <v>14</v>
      </c>
      <c r="W59" s="2">
        <f t="shared" si="11"/>
        <v>21</v>
      </c>
      <c r="X59" s="2">
        <f t="shared" si="11"/>
        <v>28</v>
      </c>
    </row>
    <row r="60" spans="1:24" x14ac:dyDescent="0.2">
      <c r="B60" s="5" t="s">
        <v>6</v>
      </c>
      <c r="C60" s="4" t="s">
        <v>5</v>
      </c>
      <c r="D60" s="3"/>
      <c r="E60" s="3">
        <f t="shared" si="10"/>
        <v>6</v>
      </c>
      <c r="F60" s="3">
        <f t="shared" si="10"/>
        <v>13</v>
      </c>
      <c r="G60" s="3">
        <f t="shared" si="10"/>
        <v>20</v>
      </c>
      <c r="H60" s="3">
        <f t="shared" si="10"/>
        <v>27</v>
      </c>
      <c r="I60" s="6"/>
      <c r="J60" s="5" t="s">
        <v>6</v>
      </c>
      <c r="K60" s="4" t="s">
        <v>5</v>
      </c>
      <c r="L60" s="3">
        <f t="shared" ref="L60:O62" si="12">L59+1</f>
        <v>3</v>
      </c>
      <c r="M60" s="3">
        <f t="shared" si="12"/>
        <v>10</v>
      </c>
      <c r="N60" s="3">
        <f t="shared" si="12"/>
        <v>17</v>
      </c>
      <c r="O60" s="3">
        <f t="shared" si="12"/>
        <v>24</v>
      </c>
      <c r="P60" s="3"/>
      <c r="Q60" s="6"/>
      <c r="R60" s="5" t="s">
        <v>6</v>
      </c>
      <c r="S60" s="4" t="s">
        <v>5</v>
      </c>
      <c r="T60" s="3">
        <v>1</v>
      </c>
      <c r="U60" s="3">
        <f t="shared" si="11"/>
        <v>8</v>
      </c>
      <c r="V60" s="2">
        <f t="shared" si="11"/>
        <v>15</v>
      </c>
      <c r="W60" s="2">
        <f t="shared" si="11"/>
        <v>22</v>
      </c>
      <c r="X60" s="2">
        <f t="shared" si="11"/>
        <v>29</v>
      </c>
    </row>
    <row r="61" spans="1:24" x14ac:dyDescent="0.2">
      <c r="B61" s="5" t="s">
        <v>4</v>
      </c>
      <c r="C61" s="4" t="s">
        <v>3</v>
      </c>
      <c r="D61" s="3"/>
      <c r="E61" s="3">
        <f t="shared" si="10"/>
        <v>7</v>
      </c>
      <c r="F61" s="2">
        <f t="shared" si="10"/>
        <v>14</v>
      </c>
      <c r="G61" s="3">
        <f t="shared" si="10"/>
        <v>21</v>
      </c>
      <c r="H61" s="3">
        <f t="shared" si="10"/>
        <v>28</v>
      </c>
      <c r="I61" s="6"/>
      <c r="J61" s="5" t="s">
        <v>4</v>
      </c>
      <c r="K61" s="4" t="s">
        <v>3</v>
      </c>
      <c r="L61" s="3">
        <f t="shared" si="12"/>
        <v>4</v>
      </c>
      <c r="M61" s="3">
        <f t="shared" si="12"/>
        <v>11</v>
      </c>
      <c r="N61" s="3">
        <f t="shared" si="12"/>
        <v>18</v>
      </c>
      <c r="O61" s="3">
        <f t="shared" si="12"/>
        <v>25</v>
      </c>
      <c r="P61" s="3"/>
      <c r="Q61" s="6"/>
      <c r="R61" s="5" t="s">
        <v>4</v>
      </c>
      <c r="S61" s="4" t="s">
        <v>3</v>
      </c>
      <c r="T61" s="3">
        <f>T60+1</f>
        <v>2</v>
      </c>
      <c r="U61" s="3">
        <f t="shared" si="11"/>
        <v>9</v>
      </c>
      <c r="V61" s="2">
        <f t="shared" si="11"/>
        <v>16</v>
      </c>
      <c r="W61" s="2">
        <f t="shared" si="11"/>
        <v>23</v>
      </c>
      <c r="X61" s="2">
        <f t="shared" si="11"/>
        <v>30</v>
      </c>
    </row>
    <row r="62" spans="1:24" x14ac:dyDescent="0.2">
      <c r="A62" s="1" t="s">
        <v>2</v>
      </c>
      <c r="B62" s="5" t="s">
        <v>1</v>
      </c>
      <c r="C62" s="4" t="s">
        <v>0</v>
      </c>
      <c r="D62" s="3">
        <v>1</v>
      </c>
      <c r="E62" s="3">
        <f t="shared" si="10"/>
        <v>8</v>
      </c>
      <c r="F62" s="2">
        <f t="shared" si="10"/>
        <v>15</v>
      </c>
      <c r="G62" s="3">
        <f t="shared" si="10"/>
        <v>22</v>
      </c>
      <c r="H62" s="3">
        <f t="shared" si="10"/>
        <v>29</v>
      </c>
      <c r="I62" s="6"/>
      <c r="J62" s="5" t="s">
        <v>1</v>
      </c>
      <c r="K62" s="4" t="s">
        <v>0</v>
      </c>
      <c r="L62" s="3">
        <f t="shared" si="12"/>
        <v>5</v>
      </c>
      <c r="M62" s="3">
        <f t="shared" si="12"/>
        <v>12</v>
      </c>
      <c r="N62" s="3">
        <f t="shared" si="12"/>
        <v>19</v>
      </c>
      <c r="O62" s="3">
        <f t="shared" si="12"/>
        <v>26</v>
      </c>
      <c r="P62" s="3"/>
      <c r="Q62" s="6"/>
      <c r="R62" s="5" t="s">
        <v>1</v>
      </c>
      <c r="S62" s="4" t="s">
        <v>0</v>
      </c>
      <c r="T62" s="3">
        <f>T61+1</f>
        <v>3</v>
      </c>
      <c r="U62" s="3">
        <f t="shared" si="11"/>
        <v>10</v>
      </c>
      <c r="V62" s="2">
        <f t="shared" si="11"/>
        <v>17</v>
      </c>
      <c r="W62" s="2">
        <f t="shared" si="11"/>
        <v>24</v>
      </c>
      <c r="X62" s="2">
        <f t="shared" si="11"/>
        <v>31</v>
      </c>
    </row>
  </sheetData>
  <mergeCells count="4">
    <mergeCell ref="A7:X7"/>
    <mergeCell ref="A8:X8"/>
    <mergeCell ref="A10:X10"/>
    <mergeCell ref="A13:X13"/>
  </mergeCells>
  <printOptions horizontalCentered="1"/>
  <pageMargins left="0" right="0.39370078740157483" top="0.32546296296296295" bottom="0" header="0.19685039370078741" footer="0.19685039370078741"/>
  <pageSetup paperSize="9" scale="95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451636-352F-4260-83F0-28E372D1A605}">
  <sheetPr>
    <tabColor theme="5"/>
  </sheetPr>
  <dimension ref="A2:Z62"/>
  <sheetViews>
    <sheetView zoomScaleNormal="100" zoomScalePageLayoutView="90" workbookViewId="0">
      <selection activeCell="B27" sqref="B27"/>
    </sheetView>
  </sheetViews>
  <sheetFormatPr baseColWidth="10" defaultColWidth="11.42578125" defaultRowHeight="12.75" x14ac:dyDescent="0.2"/>
  <cols>
    <col min="1" max="24" width="4.140625" style="1" customWidth="1"/>
    <col min="25" max="16384" width="11.42578125" style="1"/>
  </cols>
  <sheetData>
    <row r="2" spans="1:26" x14ac:dyDescent="0.2">
      <c r="X2" s="42" t="s">
        <v>61</v>
      </c>
    </row>
    <row r="3" spans="1:26" x14ac:dyDescent="0.2">
      <c r="X3" s="42" t="s">
        <v>60</v>
      </c>
    </row>
    <row r="4" spans="1:26" x14ac:dyDescent="0.2">
      <c r="X4" s="42"/>
    </row>
    <row r="5" spans="1:26" x14ac:dyDescent="0.2">
      <c r="A5" s="1" t="s">
        <v>2</v>
      </c>
    </row>
    <row r="6" spans="1:26" ht="27" customHeight="1" x14ac:dyDescent="0.2"/>
    <row r="7" spans="1:26" ht="13.15" customHeight="1" x14ac:dyDescent="0.2">
      <c r="A7" s="49" t="s">
        <v>59</v>
      </c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</row>
    <row r="8" spans="1:26" ht="13.15" customHeight="1" x14ac:dyDescent="0.2">
      <c r="A8" s="49" t="s">
        <v>58</v>
      </c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</row>
    <row r="9" spans="1:26" ht="13.15" customHeight="1" x14ac:dyDescent="0.2">
      <c r="B9" s="41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39"/>
      <c r="V9" s="39"/>
      <c r="W9" s="39"/>
      <c r="X9" s="39"/>
    </row>
    <row r="10" spans="1:26" ht="28.5" customHeight="1" x14ac:dyDescent="0.2">
      <c r="A10" s="50" t="s">
        <v>57</v>
      </c>
      <c r="B10" s="50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</row>
    <row r="11" spans="1:26" ht="13.15" customHeight="1" x14ac:dyDescent="0.2">
      <c r="A11" s="38"/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</row>
    <row r="12" spans="1:26" ht="13.15" customHeight="1" x14ac:dyDescent="0.2">
      <c r="B12" s="37"/>
      <c r="C12" s="37"/>
      <c r="D12" s="37"/>
      <c r="E12" s="37"/>
      <c r="F12" s="37"/>
      <c r="G12" s="37"/>
      <c r="H12" s="37"/>
      <c r="I12" s="34"/>
      <c r="J12" s="33"/>
      <c r="K12" s="35"/>
      <c r="L12" s="35"/>
      <c r="M12" s="36"/>
      <c r="N12" s="35"/>
      <c r="O12" s="35"/>
      <c r="P12" s="34"/>
      <c r="Q12" s="34"/>
      <c r="R12" s="34"/>
      <c r="S12" s="34"/>
      <c r="T12" s="34"/>
      <c r="U12" s="34"/>
      <c r="V12" s="34"/>
      <c r="W12" s="34"/>
      <c r="X12" s="33"/>
    </row>
    <row r="13" spans="1:26" ht="13.15" customHeight="1" x14ac:dyDescent="0.2">
      <c r="A13" s="51" t="s">
        <v>80</v>
      </c>
      <c r="B13" s="52"/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3"/>
    </row>
    <row r="14" spans="1:26" ht="13.15" customHeight="1" x14ac:dyDescent="0.2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</row>
    <row r="15" spans="1:26" ht="13.15" customHeight="1" x14ac:dyDescent="0.2">
      <c r="A15" s="15"/>
      <c r="B15" s="46" t="s">
        <v>79</v>
      </c>
      <c r="C15" s="15"/>
      <c r="D15" s="15"/>
      <c r="E15" s="15"/>
      <c r="F15" s="15" t="s">
        <v>54</v>
      </c>
      <c r="G15" s="15"/>
      <c r="H15" s="15"/>
      <c r="I15" s="15"/>
      <c r="J15" s="15"/>
      <c r="K15" s="15"/>
      <c r="L15" s="15"/>
      <c r="M15" s="15" t="s">
        <v>53</v>
      </c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31"/>
    </row>
    <row r="16" spans="1:26" ht="13.15" customHeight="1" x14ac:dyDescent="0.2">
      <c r="A16" s="15"/>
      <c r="B16" s="15" t="s">
        <v>78</v>
      </c>
      <c r="C16" s="15"/>
      <c r="D16" s="15"/>
      <c r="E16" s="15"/>
      <c r="F16" s="15" t="s">
        <v>51</v>
      </c>
      <c r="G16" s="15"/>
      <c r="H16" s="15"/>
      <c r="I16" s="15"/>
      <c r="J16" s="15"/>
      <c r="K16" s="15"/>
      <c r="L16" s="15"/>
      <c r="M16" s="15" t="s">
        <v>50</v>
      </c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</row>
    <row r="17" spans="1:26" ht="13.15" customHeight="1" x14ac:dyDescent="0.25">
      <c r="A17" s="15"/>
      <c r="B17" s="15" t="s">
        <v>77</v>
      </c>
      <c r="C17" s="15"/>
      <c r="D17" s="15"/>
      <c r="E17" s="15"/>
      <c r="F17" s="15" t="s">
        <v>48</v>
      </c>
      <c r="G17" s="15"/>
      <c r="H17" s="15"/>
      <c r="I17" s="15"/>
      <c r="J17" s="15"/>
      <c r="K17" s="15"/>
      <c r="L17" s="15"/>
      <c r="M17" s="15" t="s">
        <v>47</v>
      </c>
      <c r="N17" s="15"/>
      <c r="O17" s="15"/>
      <c r="P17" s="15"/>
      <c r="Q17" s="15"/>
      <c r="R17" s="15"/>
      <c r="S17" s="15"/>
      <c r="T17" s="16"/>
      <c r="U17" s="16"/>
      <c r="V17" s="15"/>
      <c r="W17" s="16"/>
      <c r="X17" s="15"/>
      <c r="Y17" s="15"/>
      <c r="Z17" s="21"/>
    </row>
    <row r="18" spans="1:26" ht="13.15" customHeight="1" x14ac:dyDescent="0.25">
      <c r="A18" s="15"/>
      <c r="B18" s="15" t="s">
        <v>76</v>
      </c>
      <c r="D18" s="15"/>
      <c r="E18" s="15"/>
      <c r="F18" s="15" t="s">
        <v>45</v>
      </c>
      <c r="G18" s="15"/>
      <c r="H18" s="15"/>
      <c r="I18" s="15"/>
      <c r="J18" s="15"/>
      <c r="K18" s="15"/>
      <c r="L18" s="15"/>
      <c r="M18" s="15" t="s">
        <v>44</v>
      </c>
      <c r="N18" s="15"/>
      <c r="O18" s="15"/>
      <c r="P18" s="15"/>
      <c r="Q18" s="15"/>
      <c r="R18" s="15"/>
      <c r="S18" s="15"/>
      <c r="T18" s="16"/>
      <c r="U18" s="16"/>
      <c r="V18" s="15"/>
      <c r="W18" s="16"/>
      <c r="X18" s="15"/>
      <c r="Y18" s="15"/>
      <c r="Z18" s="21"/>
    </row>
    <row r="19" spans="1:26" ht="13.15" customHeight="1" x14ac:dyDescent="0.25">
      <c r="A19" s="29"/>
      <c r="B19" s="28" t="s">
        <v>75</v>
      </c>
      <c r="E19" s="16"/>
      <c r="F19" s="24" t="s">
        <v>42</v>
      </c>
      <c r="G19" s="16"/>
      <c r="H19" s="24"/>
      <c r="I19" s="16"/>
      <c r="K19" s="16"/>
      <c r="L19" s="16"/>
      <c r="M19" s="15" t="s">
        <v>41</v>
      </c>
      <c r="N19" s="16"/>
      <c r="O19" s="16"/>
      <c r="P19" s="16"/>
      <c r="Q19" s="15"/>
      <c r="R19" s="15"/>
      <c r="S19" s="16"/>
      <c r="T19" s="16"/>
      <c r="U19" s="16"/>
      <c r="V19" s="15"/>
      <c r="W19" s="16"/>
      <c r="X19" s="15"/>
      <c r="Y19" s="28"/>
      <c r="Z19" s="21"/>
    </row>
    <row r="20" spans="1:26" ht="13.15" customHeight="1" x14ac:dyDescent="0.2">
      <c r="B20" s="15" t="s">
        <v>74</v>
      </c>
      <c r="C20" s="24"/>
      <c r="E20" s="16"/>
      <c r="F20" s="24" t="s">
        <v>39</v>
      </c>
      <c r="G20" s="16"/>
      <c r="H20" s="24"/>
      <c r="I20" s="16"/>
      <c r="K20" s="16"/>
      <c r="L20" s="16"/>
      <c r="M20" s="15" t="s">
        <v>38</v>
      </c>
      <c r="N20" s="16"/>
      <c r="O20" s="16"/>
      <c r="P20" s="16"/>
      <c r="Q20" s="15"/>
      <c r="R20" s="15"/>
      <c r="S20" s="16"/>
      <c r="T20" s="16"/>
      <c r="U20" s="16"/>
      <c r="V20" s="15"/>
      <c r="W20" s="16"/>
      <c r="X20" s="15"/>
      <c r="Y20" s="28"/>
      <c r="Z20" s="28"/>
    </row>
    <row r="21" spans="1:26" ht="13.15" customHeight="1" x14ac:dyDescent="0.2">
      <c r="B21" s="15" t="s">
        <v>73</v>
      </c>
      <c r="C21" s="6"/>
      <c r="E21" s="16"/>
      <c r="F21" s="24" t="s">
        <v>36</v>
      </c>
      <c r="G21" s="15"/>
      <c r="H21" s="24"/>
      <c r="I21" s="15"/>
      <c r="K21" s="15"/>
      <c r="L21" s="16"/>
      <c r="M21" s="15" t="s">
        <v>35</v>
      </c>
      <c r="N21" s="16"/>
      <c r="O21" s="23"/>
      <c r="P21" s="23"/>
      <c r="Q21" s="22"/>
      <c r="R21" s="22"/>
      <c r="S21" s="6"/>
      <c r="T21" s="16"/>
      <c r="U21" s="6"/>
      <c r="V21" s="6"/>
      <c r="W21" s="6"/>
      <c r="X21" s="15"/>
      <c r="Y21" s="25"/>
      <c r="Z21" s="25"/>
    </row>
    <row r="22" spans="1:26" ht="13.15" customHeight="1" x14ac:dyDescent="0.2">
      <c r="B22" s="15" t="s">
        <v>72</v>
      </c>
      <c r="C22" s="6"/>
      <c r="E22" s="16"/>
      <c r="F22" s="24" t="s">
        <v>33</v>
      </c>
      <c r="G22" s="15"/>
      <c r="H22" s="24"/>
      <c r="I22" s="15"/>
      <c r="K22" s="15"/>
      <c r="L22" s="16"/>
      <c r="M22" s="15" t="s">
        <v>32</v>
      </c>
      <c r="N22" s="16"/>
      <c r="O22" s="23"/>
      <c r="P22" s="23"/>
      <c r="Q22" s="22"/>
      <c r="R22" s="22"/>
      <c r="S22" s="6"/>
      <c r="T22" s="16"/>
      <c r="U22" s="6"/>
      <c r="V22" s="6"/>
      <c r="W22" s="6"/>
      <c r="X22" s="15"/>
      <c r="Y22" s="25"/>
      <c r="Z22" s="25"/>
    </row>
    <row r="23" spans="1:26" ht="13.15" customHeight="1" x14ac:dyDescent="0.2">
      <c r="B23" s="15" t="s">
        <v>31</v>
      </c>
      <c r="C23" s="6"/>
      <c r="E23" s="16"/>
      <c r="F23" s="24" t="s">
        <v>30</v>
      </c>
      <c r="G23" s="15"/>
      <c r="H23" s="24"/>
      <c r="I23" s="15"/>
      <c r="K23" s="15"/>
      <c r="L23" s="16"/>
      <c r="M23" s="15" t="s">
        <v>29</v>
      </c>
      <c r="N23" s="16"/>
      <c r="O23" s="23"/>
      <c r="P23" s="23"/>
      <c r="Q23" s="22"/>
      <c r="R23" s="22"/>
      <c r="S23" s="6"/>
      <c r="T23" s="16"/>
      <c r="U23" s="26" t="s">
        <v>28</v>
      </c>
      <c r="V23" s="26"/>
      <c r="W23" s="26"/>
      <c r="X23" s="15"/>
      <c r="Y23" s="25"/>
      <c r="Z23" s="25"/>
    </row>
    <row r="24" spans="1:26" ht="13.15" customHeight="1" x14ac:dyDescent="0.25">
      <c r="B24" s="15" t="s">
        <v>71</v>
      </c>
      <c r="C24" s="6"/>
      <c r="E24" s="16"/>
      <c r="F24" s="24" t="s">
        <v>26</v>
      </c>
      <c r="G24" s="15"/>
      <c r="H24" s="24"/>
      <c r="I24" s="15"/>
      <c r="K24" s="15"/>
      <c r="L24" s="16"/>
      <c r="M24" s="15" t="s">
        <v>25</v>
      </c>
      <c r="N24" s="16"/>
      <c r="O24" s="23"/>
      <c r="P24" s="23"/>
      <c r="Q24" s="22"/>
      <c r="R24" s="22"/>
      <c r="S24" s="6"/>
      <c r="T24" s="16"/>
      <c r="U24" s="26" t="s">
        <v>24</v>
      </c>
      <c r="V24" s="26"/>
      <c r="W24" s="26"/>
      <c r="X24" s="15"/>
      <c r="Y24" s="25"/>
      <c r="Z24" s="21"/>
    </row>
    <row r="25" spans="1:26" ht="13.15" customHeight="1" x14ac:dyDescent="0.2">
      <c r="B25" s="25"/>
      <c r="C25" s="6"/>
      <c r="D25" s="24"/>
      <c r="E25" s="16"/>
      <c r="F25" s="16"/>
      <c r="G25" s="15"/>
      <c r="H25" s="24"/>
      <c r="I25" s="15"/>
      <c r="J25" s="15"/>
      <c r="K25" s="15"/>
      <c r="L25" s="16"/>
      <c r="M25" s="15"/>
      <c r="N25" s="16"/>
      <c r="O25" s="23"/>
      <c r="P25" s="23"/>
      <c r="Q25" s="22"/>
      <c r="R25" s="22"/>
      <c r="S25" s="6"/>
      <c r="T25" s="16"/>
      <c r="U25" s="6"/>
      <c r="V25" s="6"/>
      <c r="W25" s="6"/>
      <c r="X25" s="15"/>
    </row>
    <row r="26" spans="1:26" ht="13.15" customHeight="1" x14ac:dyDescent="0.25">
      <c r="B26" s="15" t="s">
        <v>23</v>
      </c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Z26" s="21"/>
    </row>
    <row r="27" spans="1:26" ht="13.15" customHeight="1" x14ac:dyDescent="0.2">
      <c r="B27" s="15" t="s">
        <v>101</v>
      </c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</row>
    <row r="28" spans="1:26" ht="13.15" customHeight="1" x14ac:dyDescent="0.2"/>
    <row r="30" spans="1:26" x14ac:dyDescent="0.2">
      <c r="B30" s="12">
        <v>2026</v>
      </c>
      <c r="C30" s="12"/>
      <c r="D30" s="20" t="s">
        <v>22</v>
      </c>
      <c r="E30" s="19"/>
      <c r="F30" s="17"/>
      <c r="G30" s="20"/>
      <c r="H30" s="19"/>
      <c r="I30" s="6"/>
      <c r="J30" s="12">
        <v>2026</v>
      </c>
      <c r="K30" s="12"/>
      <c r="L30" s="20" t="s">
        <v>21</v>
      </c>
      <c r="M30" s="19"/>
      <c r="N30" s="17"/>
      <c r="O30" s="20"/>
      <c r="P30" s="19"/>
      <c r="Q30" s="6"/>
      <c r="R30" s="12">
        <v>2026</v>
      </c>
      <c r="S30" s="12"/>
      <c r="T30" s="11"/>
      <c r="U30" s="10"/>
      <c r="V30" s="17" t="s">
        <v>20</v>
      </c>
      <c r="W30" s="8"/>
      <c r="X30" s="7"/>
    </row>
    <row r="31" spans="1:26" x14ac:dyDescent="0.2">
      <c r="B31" s="5" t="s">
        <v>10</v>
      </c>
      <c r="C31" s="4" t="s">
        <v>9</v>
      </c>
      <c r="D31" s="2">
        <v>3</v>
      </c>
      <c r="E31" s="2">
        <f>D35+3</f>
        <v>10</v>
      </c>
      <c r="F31" s="2">
        <f>E35+3</f>
        <v>17</v>
      </c>
      <c r="G31" s="2">
        <f>F35+3</f>
        <v>24</v>
      </c>
      <c r="H31" s="3">
        <f>G35+3</f>
        <v>31</v>
      </c>
      <c r="I31" s="6"/>
      <c r="J31" s="5" t="s">
        <v>10</v>
      </c>
      <c r="K31" s="4" t="s">
        <v>9</v>
      </c>
      <c r="L31" s="3"/>
      <c r="M31" s="3">
        <f>L35+3</f>
        <v>7</v>
      </c>
      <c r="N31" s="3">
        <f>M35+3</f>
        <v>14</v>
      </c>
      <c r="O31" s="3">
        <f>N35+3</f>
        <v>21</v>
      </c>
      <c r="P31" s="3">
        <f>O35+3</f>
        <v>28</v>
      </c>
      <c r="Q31" s="6"/>
      <c r="R31" s="5" t="s">
        <v>10</v>
      </c>
      <c r="S31" s="4" t="s">
        <v>9</v>
      </c>
      <c r="T31" s="3"/>
      <c r="U31" s="3">
        <f>T35+3</f>
        <v>5</v>
      </c>
      <c r="V31" s="2">
        <f>U35+3</f>
        <v>12</v>
      </c>
      <c r="W31" s="2">
        <f>V35+3</f>
        <v>19</v>
      </c>
      <c r="X31" s="3">
        <f>W35+3</f>
        <v>26</v>
      </c>
    </row>
    <row r="32" spans="1:26" x14ac:dyDescent="0.2">
      <c r="B32" s="5" t="s">
        <v>8</v>
      </c>
      <c r="C32" s="4" t="s">
        <v>7</v>
      </c>
      <c r="D32" s="2">
        <f t="shared" ref="D32:G35" si="0">D31+1</f>
        <v>4</v>
      </c>
      <c r="E32" s="2">
        <f t="shared" si="0"/>
        <v>11</v>
      </c>
      <c r="F32" s="2">
        <f t="shared" si="0"/>
        <v>18</v>
      </c>
      <c r="G32" s="2">
        <f t="shared" si="0"/>
        <v>25</v>
      </c>
      <c r="H32" s="3"/>
      <c r="I32" s="6"/>
      <c r="J32" s="5" t="s">
        <v>8</v>
      </c>
      <c r="K32" s="4" t="s">
        <v>7</v>
      </c>
      <c r="L32" s="3">
        <v>1</v>
      </c>
      <c r="M32" s="3">
        <f t="shared" ref="M32:P33" si="1">M31+1</f>
        <v>8</v>
      </c>
      <c r="N32" s="3">
        <f t="shared" si="1"/>
        <v>15</v>
      </c>
      <c r="O32" s="3">
        <f t="shared" si="1"/>
        <v>22</v>
      </c>
      <c r="P32" s="3">
        <f t="shared" si="1"/>
        <v>29</v>
      </c>
      <c r="Q32" s="6"/>
      <c r="R32" s="5" t="s">
        <v>8</v>
      </c>
      <c r="S32" s="4" t="s">
        <v>7</v>
      </c>
      <c r="T32" s="3"/>
      <c r="U32" s="3">
        <f t="shared" ref="U32:X35" si="2">U31+1</f>
        <v>6</v>
      </c>
      <c r="V32" s="2">
        <f t="shared" si="2"/>
        <v>13</v>
      </c>
      <c r="W32" s="2">
        <f t="shared" si="2"/>
        <v>20</v>
      </c>
      <c r="X32" s="3">
        <f t="shared" si="2"/>
        <v>27</v>
      </c>
    </row>
    <row r="33" spans="2:24" x14ac:dyDescent="0.2">
      <c r="B33" s="5" t="s">
        <v>6</v>
      </c>
      <c r="C33" s="4" t="s">
        <v>5</v>
      </c>
      <c r="D33" s="2">
        <f t="shared" si="0"/>
        <v>5</v>
      </c>
      <c r="E33" s="2">
        <f t="shared" si="0"/>
        <v>12</v>
      </c>
      <c r="F33" s="2">
        <f t="shared" si="0"/>
        <v>19</v>
      </c>
      <c r="G33" s="2">
        <f t="shared" si="0"/>
        <v>26</v>
      </c>
      <c r="H33" s="3"/>
      <c r="I33" s="6"/>
      <c r="J33" s="5" t="s">
        <v>6</v>
      </c>
      <c r="K33" s="4" t="s">
        <v>5</v>
      </c>
      <c r="L33" s="3">
        <f>L32+1</f>
        <v>2</v>
      </c>
      <c r="M33" s="3">
        <f t="shared" si="1"/>
        <v>9</v>
      </c>
      <c r="N33" s="3">
        <f t="shared" si="1"/>
        <v>16</v>
      </c>
      <c r="O33" s="3">
        <f t="shared" si="1"/>
        <v>23</v>
      </c>
      <c r="P33" s="3">
        <f t="shared" si="1"/>
        <v>30</v>
      </c>
      <c r="Q33" s="6"/>
      <c r="R33" s="5" t="s">
        <v>6</v>
      </c>
      <c r="S33" s="4" t="s">
        <v>5</v>
      </c>
      <c r="T33" s="3"/>
      <c r="U33" s="3">
        <f t="shared" si="2"/>
        <v>7</v>
      </c>
      <c r="V33" s="2">
        <f t="shared" si="2"/>
        <v>14</v>
      </c>
      <c r="W33" s="2">
        <f t="shared" si="2"/>
        <v>21</v>
      </c>
      <c r="X33" s="3">
        <f t="shared" si="2"/>
        <v>28</v>
      </c>
    </row>
    <row r="34" spans="2:24" x14ac:dyDescent="0.2">
      <c r="B34" s="5" t="s">
        <v>4</v>
      </c>
      <c r="C34" s="4" t="s">
        <v>3</v>
      </c>
      <c r="D34" s="2">
        <f t="shared" si="0"/>
        <v>6</v>
      </c>
      <c r="E34" s="2">
        <f t="shared" si="0"/>
        <v>13</v>
      </c>
      <c r="F34" s="2">
        <f t="shared" si="0"/>
        <v>20</v>
      </c>
      <c r="G34" s="3">
        <f t="shared" si="0"/>
        <v>27</v>
      </c>
      <c r="H34" s="3"/>
      <c r="I34" s="6"/>
      <c r="J34" s="5" t="s">
        <v>4</v>
      </c>
      <c r="K34" s="4" t="s">
        <v>3</v>
      </c>
      <c r="L34" s="3">
        <f>L33+1</f>
        <v>3</v>
      </c>
      <c r="M34" s="3">
        <f t="shared" ref="M34:O35" si="3">M33+1</f>
        <v>10</v>
      </c>
      <c r="N34" s="3">
        <f t="shared" si="3"/>
        <v>17</v>
      </c>
      <c r="O34" s="3">
        <f t="shared" si="3"/>
        <v>24</v>
      </c>
      <c r="P34" s="3"/>
      <c r="Q34" s="6"/>
      <c r="R34" s="5" t="s">
        <v>4</v>
      </c>
      <c r="S34" s="4" t="s">
        <v>3</v>
      </c>
      <c r="T34" s="3">
        <v>1</v>
      </c>
      <c r="U34" s="3">
        <f t="shared" si="2"/>
        <v>8</v>
      </c>
      <c r="V34" s="2">
        <f t="shared" si="2"/>
        <v>15</v>
      </c>
      <c r="W34" s="2">
        <f t="shared" si="2"/>
        <v>22</v>
      </c>
      <c r="X34" s="3">
        <f t="shared" si="2"/>
        <v>29</v>
      </c>
    </row>
    <row r="35" spans="2:24" x14ac:dyDescent="0.2">
      <c r="B35" s="5" t="s">
        <v>1</v>
      </c>
      <c r="C35" s="4" t="s">
        <v>0</v>
      </c>
      <c r="D35" s="2">
        <f t="shared" si="0"/>
        <v>7</v>
      </c>
      <c r="E35" s="2">
        <f t="shared" si="0"/>
        <v>14</v>
      </c>
      <c r="F35" s="2">
        <f t="shared" si="0"/>
        <v>21</v>
      </c>
      <c r="G35" s="3">
        <f t="shared" si="0"/>
        <v>28</v>
      </c>
      <c r="H35" s="3"/>
      <c r="I35" s="6"/>
      <c r="J35" s="5" t="s">
        <v>1</v>
      </c>
      <c r="K35" s="4" t="s">
        <v>0</v>
      </c>
      <c r="L35" s="3">
        <f>L34+1</f>
        <v>4</v>
      </c>
      <c r="M35" s="3">
        <f t="shared" si="3"/>
        <v>11</v>
      </c>
      <c r="N35" s="3">
        <f t="shared" si="3"/>
        <v>18</v>
      </c>
      <c r="O35" s="3">
        <f t="shared" si="3"/>
        <v>25</v>
      </c>
      <c r="P35" s="3"/>
      <c r="Q35" s="6"/>
      <c r="R35" s="5" t="s">
        <v>1</v>
      </c>
      <c r="S35" s="4" t="s">
        <v>0</v>
      </c>
      <c r="T35" s="3">
        <f>T34+1</f>
        <v>2</v>
      </c>
      <c r="U35" s="3">
        <f t="shared" si="2"/>
        <v>9</v>
      </c>
      <c r="V35" s="2">
        <f t="shared" si="2"/>
        <v>16</v>
      </c>
      <c r="W35" s="2">
        <f t="shared" si="2"/>
        <v>23</v>
      </c>
      <c r="X35" s="3">
        <f t="shared" si="2"/>
        <v>30</v>
      </c>
    </row>
    <row r="36" spans="2:24" x14ac:dyDescent="0.2">
      <c r="B36" s="6"/>
      <c r="C36" s="16"/>
      <c r="D36" s="6"/>
      <c r="E36" s="6"/>
      <c r="F36" s="6"/>
      <c r="G36" s="6"/>
      <c r="H36" s="6"/>
      <c r="I36" s="6"/>
      <c r="J36" s="1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15"/>
    </row>
    <row r="37" spans="2:24" x14ac:dyDescent="0.2">
      <c r="B37" s="6"/>
      <c r="C37" s="16"/>
      <c r="D37" s="6"/>
      <c r="E37" s="6"/>
      <c r="F37" s="6"/>
      <c r="G37" s="6"/>
      <c r="H37" s="6"/>
      <c r="I37" s="6"/>
      <c r="J37" s="1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15"/>
    </row>
    <row r="38" spans="2:24" x14ac:dyDescent="0.2">
      <c r="B38" s="6"/>
      <c r="C38" s="1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15"/>
    </row>
    <row r="39" spans="2:24" x14ac:dyDescent="0.2">
      <c r="B39" s="12">
        <v>2026</v>
      </c>
      <c r="C39" s="12"/>
      <c r="D39" s="11"/>
      <c r="E39" s="10"/>
      <c r="F39" s="9" t="s">
        <v>19</v>
      </c>
      <c r="G39" s="8"/>
      <c r="H39" s="7"/>
      <c r="I39" s="6"/>
      <c r="J39" s="12">
        <v>2026</v>
      </c>
      <c r="K39" s="12"/>
      <c r="L39" s="11"/>
      <c r="M39" s="10"/>
      <c r="N39" s="9" t="s">
        <v>18</v>
      </c>
      <c r="O39" s="8"/>
      <c r="P39" s="7"/>
      <c r="Q39" s="6"/>
      <c r="R39" s="12">
        <v>2027</v>
      </c>
      <c r="S39" s="12"/>
      <c r="T39" s="11"/>
      <c r="U39" s="10"/>
      <c r="V39" s="17" t="s">
        <v>17</v>
      </c>
      <c r="W39" s="8"/>
      <c r="X39" s="7"/>
    </row>
    <row r="40" spans="2:24" x14ac:dyDescent="0.2">
      <c r="B40" s="5" t="s">
        <v>10</v>
      </c>
      <c r="C40" s="4" t="s">
        <v>9</v>
      </c>
      <c r="D40" s="3">
        <v>2</v>
      </c>
      <c r="E40" s="3">
        <f>D44+3</f>
        <v>9</v>
      </c>
      <c r="F40" s="3">
        <f>E44+3</f>
        <v>16</v>
      </c>
      <c r="G40" s="3">
        <f>F44+3</f>
        <v>23</v>
      </c>
      <c r="H40" s="3">
        <f>G44+3</f>
        <v>30</v>
      </c>
      <c r="I40" s="6"/>
      <c r="J40" s="5" t="s">
        <v>10</v>
      </c>
      <c r="K40" s="4" t="s">
        <v>9</v>
      </c>
      <c r="L40" s="3"/>
      <c r="M40" s="3">
        <f>L44+3</f>
        <v>7</v>
      </c>
      <c r="N40" s="3">
        <f>M44+3</f>
        <v>14</v>
      </c>
      <c r="O40" s="2">
        <f>N44+3</f>
        <v>21</v>
      </c>
      <c r="P40" s="2">
        <f>O44+3</f>
        <v>28</v>
      </c>
      <c r="Q40" s="16"/>
      <c r="R40" s="5" t="s">
        <v>10</v>
      </c>
      <c r="S40" s="4" t="s">
        <v>9</v>
      </c>
      <c r="U40" s="3">
        <v>4</v>
      </c>
      <c r="V40" s="3">
        <f>U44+3</f>
        <v>11</v>
      </c>
      <c r="W40" s="3">
        <f>V44+3</f>
        <v>18</v>
      </c>
      <c r="X40" s="3">
        <f>W44+3</f>
        <v>25</v>
      </c>
    </row>
    <row r="41" spans="2:24" x14ac:dyDescent="0.2">
      <c r="B41" s="5" t="s">
        <v>8</v>
      </c>
      <c r="C41" s="4" t="s">
        <v>7</v>
      </c>
      <c r="D41" s="3">
        <f t="shared" ref="D41:G44" si="4">D40+1</f>
        <v>3</v>
      </c>
      <c r="E41" s="3">
        <f t="shared" si="4"/>
        <v>10</v>
      </c>
      <c r="F41" s="3">
        <f t="shared" si="4"/>
        <v>17</v>
      </c>
      <c r="G41" s="3">
        <f t="shared" si="4"/>
        <v>24</v>
      </c>
      <c r="H41" s="3"/>
      <c r="I41" s="6"/>
      <c r="J41" s="5" t="s">
        <v>8</v>
      </c>
      <c r="K41" s="4" t="s">
        <v>7</v>
      </c>
      <c r="L41" s="3">
        <v>1</v>
      </c>
      <c r="M41" s="3">
        <f t="shared" ref="M41:P43" si="5">M40+1</f>
        <v>8</v>
      </c>
      <c r="N41" s="3">
        <f t="shared" si="5"/>
        <v>15</v>
      </c>
      <c r="O41" s="2">
        <f t="shared" si="5"/>
        <v>22</v>
      </c>
      <c r="P41" s="2">
        <f t="shared" si="5"/>
        <v>29</v>
      </c>
      <c r="Q41" s="16"/>
      <c r="R41" s="5" t="s">
        <v>8</v>
      </c>
      <c r="S41" s="4" t="s">
        <v>7</v>
      </c>
      <c r="U41" s="3">
        <f t="shared" ref="U41:X44" si="6">U40+1</f>
        <v>5</v>
      </c>
      <c r="V41" s="3">
        <f t="shared" si="6"/>
        <v>12</v>
      </c>
      <c r="W41" s="3">
        <f t="shared" si="6"/>
        <v>19</v>
      </c>
      <c r="X41" s="3">
        <f t="shared" si="6"/>
        <v>26</v>
      </c>
    </row>
    <row r="42" spans="2:24" x14ac:dyDescent="0.2">
      <c r="B42" s="5" t="s">
        <v>6</v>
      </c>
      <c r="C42" s="4" t="s">
        <v>5</v>
      </c>
      <c r="D42" s="3">
        <f t="shared" si="4"/>
        <v>4</v>
      </c>
      <c r="E42" s="3">
        <f t="shared" si="4"/>
        <v>11</v>
      </c>
      <c r="F42" s="3">
        <f t="shared" si="4"/>
        <v>18</v>
      </c>
      <c r="G42" s="3">
        <f t="shared" si="4"/>
        <v>25</v>
      </c>
      <c r="H42" s="3"/>
      <c r="I42" s="6"/>
      <c r="J42" s="5" t="s">
        <v>6</v>
      </c>
      <c r="K42" s="4" t="s">
        <v>5</v>
      </c>
      <c r="L42" s="3">
        <f>L41+1</f>
        <v>2</v>
      </c>
      <c r="M42" s="3">
        <f t="shared" si="5"/>
        <v>9</v>
      </c>
      <c r="N42" s="3">
        <f t="shared" si="5"/>
        <v>16</v>
      </c>
      <c r="O42" s="2">
        <f t="shared" si="5"/>
        <v>23</v>
      </c>
      <c r="P42" s="2">
        <f t="shared" si="5"/>
        <v>30</v>
      </c>
      <c r="Q42" s="16"/>
      <c r="R42" s="5" t="s">
        <v>6</v>
      </c>
      <c r="S42" s="4" t="s">
        <v>5</v>
      </c>
      <c r="U42" s="3">
        <f t="shared" si="6"/>
        <v>6</v>
      </c>
      <c r="V42" s="3">
        <f t="shared" si="6"/>
        <v>13</v>
      </c>
      <c r="W42" s="3">
        <f t="shared" si="6"/>
        <v>20</v>
      </c>
      <c r="X42" s="3">
        <f t="shared" si="6"/>
        <v>27</v>
      </c>
    </row>
    <row r="43" spans="2:24" x14ac:dyDescent="0.2">
      <c r="B43" s="5" t="s">
        <v>4</v>
      </c>
      <c r="C43" s="4" t="s">
        <v>3</v>
      </c>
      <c r="D43" s="3">
        <f t="shared" si="4"/>
        <v>5</v>
      </c>
      <c r="E43" s="3">
        <f t="shared" si="4"/>
        <v>12</v>
      </c>
      <c r="F43" s="3">
        <f t="shared" si="4"/>
        <v>19</v>
      </c>
      <c r="G43" s="3">
        <f t="shared" si="4"/>
        <v>26</v>
      </c>
      <c r="H43" s="3"/>
      <c r="I43" s="6"/>
      <c r="J43" s="5" t="s">
        <v>4</v>
      </c>
      <c r="K43" s="4" t="s">
        <v>3</v>
      </c>
      <c r="L43" s="3">
        <f>L42+1</f>
        <v>3</v>
      </c>
      <c r="M43" s="3">
        <f t="shared" si="5"/>
        <v>10</v>
      </c>
      <c r="N43" s="3">
        <f t="shared" si="5"/>
        <v>17</v>
      </c>
      <c r="O43" s="2">
        <f t="shared" si="5"/>
        <v>24</v>
      </c>
      <c r="P43" s="2">
        <f t="shared" si="5"/>
        <v>31</v>
      </c>
      <c r="Q43" s="16"/>
      <c r="R43" s="5" t="s">
        <v>4</v>
      </c>
      <c r="S43" s="4" t="s">
        <v>3</v>
      </c>
      <c r="U43" s="3">
        <f t="shared" si="6"/>
        <v>7</v>
      </c>
      <c r="V43" s="3">
        <f t="shared" si="6"/>
        <v>14</v>
      </c>
      <c r="W43" s="3">
        <f t="shared" si="6"/>
        <v>21</v>
      </c>
      <c r="X43" s="3">
        <f t="shared" si="6"/>
        <v>28</v>
      </c>
    </row>
    <row r="44" spans="2:24" x14ac:dyDescent="0.2">
      <c r="B44" s="5" t="s">
        <v>1</v>
      </c>
      <c r="C44" s="4" t="s">
        <v>0</v>
      </c>
      <c r="D44" s="3">
        <f t="shared" si="4"/>
        <v>6</v>
      </c>
      <c r="E44" s="3">
        <f t="shared" si="4"/>
        <v>13</v>
      </c>
      <c r="F44" s="3">
        <f t="shared" si="4"/>
        <v>20</v>
      </c>
      <c r="G44" s="3">
        <f t="shared" si="4"/>
        <v>27</v>
      </c>
      <c r="H44" s="3"/>
      <c r="I44" s="6"/>
      <c r="J44" s="5" t="s">
        <v>1</v>
      </c>
      <c r="K44" s="4" t="s">
        <v>0</v>
      </c>
      <c r="L44" s="3">
        <f>L43+1</f>
        <v>4</v>
      </c>
      <c r="M44" s="3">
        <f>M43+1</f>
        <v>11</v>
      </c>
      <c r="N44" s="3">
        <f>N43+1</f>
        <v>18</v>
      </c>
      <c r="O44" s="2">
        <f>O43+1</f>
        <v>25</v>
      </c>
      <c r="P44" s="3"/>
      <c r="Q44" s="16"/>
      <c r="R44" s="5" t="s">
        <v>1</v>
      </c>
      <c r="S44" s="4" t="s">
        <v>0</v>
      </c>
      <c r="T44" s="2">
        <v>1</v>
      </c>
      <c r="U44" s="3">
        <f t="shared" si="6"/>
        <v>8</v>
      </c>
      <c r="V44" s="3">
        <f t="shared" si="6"/>
        <v>15</v>
      </c>
      <c r="W44" s="3">
        <f t="shared" si="6"/>
        <v>22</v>
      </c>
      <c r="X44" s="3">
        <f t="shared" si="6"/>
        <v>29</v>
      </c>
    </row>
    <row r="45" spans="2:24" x14ac:dyDescent="0.2">
      <c r="B45" s="6"/>
      <c r="C45" s="16"/>
      <c r="D45" s="6"/>
      <c r="E45" s="6"/>
      <c r="F45" s="6"/>
      <c r="G45" s="6"/>
      <c r="H45" s="6"/>
      <c r="I45" s="6"/>
      <c r="J45" s="16"/>
      <c r="K45" s="6"/>
      <c r="L45" s="6"/>
      <c r="M45" s="6"/>
      <c r="N45" s="6"/>
      <c r="O45" s="6"/>
      <c r="P45" s="6"/>
      <c r="Q45" s="16"/>
      <c r="R45" s="6"/>
      <c r="S45" s="6"/>
      <c r="T45" s="6"/>
      <c r="U45" s="6"/>
      <c r="V45" s="6"/>
      <c r="W45" s="6"/>
      <c r="X45" s="15"/>
    </row>
    <row r="46" spans="2:24" x14ac:dyDescent="0.2">
      <c r="B46" s="6"/>
      <c r="C46" s="16"/>
      <c r="D46" s="6"/>
      <c r="E46" s="6"/>
      <c r="F46" s="6"/>
      <c r="G46" s="6"/>
      <c r="H46" s="6"/>
      <c r="I46" s="6"/>
      <c r="J46" s="16"/>
      <c r="K46" s="6"/>
      <c r="L46" s="6"/>
      <c r="M46" s="6"/>
      <c r="N46" s="6"/>
      <c r="O46" s="6"/>
      <c r="P46" s="6"/>
      <c r="Q46" s="16"/>
      <c r="R46" s="6"/>
      <c r="S46" s="6"/>
      <c r="T46" s="6"/>
      <c r="U46" s="6"/>
      <c r="V46" s="6"/>
      <c r="W46" s="6"/>
      <c r="X46" s="15"/>
    </row>
    <row r="47" spans="2:24" x14ac:dyDescent="0.2">
      <c r="B47" s="6"/>
      <c r="C47" s="1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15"/>
    </row>
    <row r="48" spans="2:24" x14ac:dyDescent="0.2">
      <c r="B48" s="12">
        <v>2027</v>
      </c>
      <c r="C48" s="12"/>
      <c r="D48" s="13"/>
      <c r="E48" s="7"/>
      <c r="F48" s="17" t="s">
        <v>16</v>
      </c>
      <c r="G48" s="13"/>
      <c r="H48" s="7"/>
      <c r="I48" s="6"/>
      <c r="J48" s="12">
        <v>2027</v>
      </c>
      <c r="K48" s="12"/>
      <c r="L48" s="11"/>
      <c r="M48" s="10"/>
      <c r="N48" s="17" t="s">
        <v>15</v>
      </c>
      <c r="O48" s="8"/>
      <c r="P48" s="7"/>
      <c r="Q48" s="6"/>
      <c r="R48" s="12">
        <v>2027</v>
      </c>
      <c r="S48" s="12"/>
      <c r="T48" s="11"/>
      <c r="U48" s="10"/>
      <c r="V48" s="9" t="s">
        <v>14</v>
      </c>
      <c r="W48" s="8"/>
      <c r="X48" s="7"/>
    </row>
    <row r="49" spans="1:24" x14ac:dyDescent="0.2">
      <c r="B49" s="5" t="s">
        <v>10</v>
      </c>
      <c r="C49" s="4" t="s">
        <v>9</v>
      </c>
      <c r="D49" s="3">
        <v>1</v>
      </c>
      <c r="E49" s="2">
        <f>D53+3</f>
        <v>8</v>
      </c>
      <c r="F49" s="3">
        <f>E53+3</f>
        <v>15</v>
      </c>
      <c r="G49" s="3">
        <f>F53+3</f>
        <v>22</v>
      </c>
      <c r="H49" s="3"/>
      <c r="I49" s="6"/>
      <c r="J49" s="5" t="s">
        <v>10</v>
      </c>
      <c r="K49" s="4" t="s">
        <v>9</v>
      </c>
      <c r="L49" s="3">
        <v>1</v>
      </c>
      <c r="M49" s="3">
        <f>L53+3</f>
        <v>8</v>
      </c>
      <c r="N49" s="3">
        <f>M53+3</f>
        <v>15</v>
      </c>
      <c r="O49" s="3">
        <f>N53+3</f>
        <v>22</v>
      </c>
      <c r="P49" s="2">
        <f>O53+3</f>
        <v>29</v>
      </c>
      <c r="Q49" s="6"/>
      <c r="R49" s="5" t="s">
        <v>10</v>
      </c>
      <c r="S49" s="4" t="s">
        <v>9</v>
      </c>
      <c r="T49" s="3"/>
      <c r="U49" s="2">
        <f>T53+3</f>
        <v>5</v>
      </c>
      <c r="V49" s="3">
        <f>U53+3</f>
        <v>12</v>
      </c>
      <c r="W49" s="3">
        <f>V53+3</f>
        <v>19</v>
      </c>
      <c r="X49" s="3">
        <f>W53+3</f>
        <v>26</v>
      </c>
    </row>
    <row r="50" spans="1:24" x14ac:dyDescent="0.2">
      <c r="B50" s="5" t="s">
        <v>8</v>
      </c>
      <c r="C50" s="4" t="s">
        <v>7</v>
      </c>
      <c r="D50" s="3">
        <f t="shared" ref="D50:G53" si="7">D49+1</f>
        <v>2</v>
      </c>
      <c r="E50" s="2">
        <f t="shared" si="7"/>
        <v>9</v>
      </c>
      <c r="F50" s="3">
        <f t="shared" si="7"/>
        <v>16</v>
      </c>
      <c r="G50" s="3">
        <f t="shared" si="7"/>
        <v>23</v>
      </c>
      <c r="H50" s="3"/>
      <c r="I50" s="6"/>
      <c r="J50" s="5" t="s">
        <v>8</v>
      </c>
      <c r="K50" s="4" t="s">
        <v>7</v>
      </c>
      <c r="L50" s="3">
        <f t="shared" ref="L50:P51" si="8">L49+1</f>
        <v>2</v>
      </c>
      <c r="M50" s="3">
        <f t="shared" si="8"/>
        <v>9</v>
      </c>
      <c r="N50" s="3">
        <f t="shared" si="8"/>
        <v>16</v>
      </c>
      <c r="O50" s="3">
        <f t="shared" si="8"/>
        <v>23</v>
      </c>
      <c r="P50" s="2">
        <f t="shared" si="8"/>
        <v>30</v>
      </c>
      <c r="Q50" s="6"/>
      <c r="R50" s="5" t="s">
        <v>8</v>
      </c>
      <c r="S50" s="4" t="s">
        <v>7</v>
      </c>
      <c r="T50" s="3"/>
      <c r="U50" s="2">
        <f t="shared" ref="U50:X53" si="9">U49+1</f>
        <v>6</v>
      </c>
      <c r="V50" s="3">
        <f t="shared" si="9"/>
        <v>13</v>
      </c>
      <c r="W50" s="3">
        <f t="shared" si="9"/>
        <v>20</v>
      </c>
      <c r="X50" s="3">
        <f t="shared" si="9"/>
        <v>27</v>
      </c>
    </row>
    <row r="51" spans="1:24" x14ac:dyDescent="0.2">
      <c r="B51" s="5" t="s">
        <v>6</v>
      </c>
      <c r="C51" s="4" t="s">
        <v>5</v>
      </c>
      <c r="D51" s="3">
        <f t="shared" si="7"/>
        <v>3</v>
      </c>
      <c r="E51" s="2">
        <f t="shared" si="7"/>
        <v>10</v>
      </c>
      <c r="F51" s="3">
        <f t="shared" si="7"/>
        <v>17</v>
      </c>
      <c r="G51" s="3">
        <f t="shared" si="7"/>
        <v>24</v>
      </c>
      <c r="H51" s="3"/>
      <c r="I51" s="6"/>
      <c r="J51" s="5" t="s">
        <v>6</v>
      </c>
      <c r="K51" s="4" t="s">
        <v>5</v>
      </c>
      <c r="L51" s="3">
        <f t="shared" si="8"/>
        <v>3</v>
      </c>
      <c r="M51" s="3">
        <f t="shared" si="8"/>
        <v>10</v>
      </c>
      <c r="N51" s="3">
        <f t="shared" si="8"/>
        <v>17</v>
      </c>
      <c r="O51" s="3">
        <f t="shared" si="8"/>
        <v>24</v>
      </c>
      <c r="P51" s="2">
        <f t="shared" si="8"/>
        <v>31</v>
      </c>
      <c r="Q51" s="6"/>
      <c r="R51" s="5" t="s">
        <v>6</v>
      </c>
      <c r="S51" s="4" t="s">
        <v>5</v>
      </c>
      <c r="T51" s="3"/>
      <c r="U51" s="2">
        <f t="shared" si="9"/>
        <v>7</v>
      </c>
      <c r="V51" s="3">
        <f t="shared" si="9"/>
        <v>14</v>
      </c>
      <c r="W51" s="3">
        <f t="shared" si="9"/>
        <v>21</v>
      </c>
      <c r="X51" s="3">
        <f t="shared" si="9"/>
        <v>28</v>
      </c>
    </row>
    <row r="52" spans="1:24" x14ac:dyDescent="0.2">
      <c r="B52" s="5" t="s">
        <v>4</v>
      </c>
      <c r="C52" s="4" t="s">
        <v>3</v>
      </c>
      <c r="D52" s="3">
        <f t="shared" si="7"/>
        <v>4</v>
      </c>
      <c r="E52" s="2">
        <f t="shared" si="7"/>
        <v>11</v>
      </c>
      <c r="F52" s="3">
        <f t="shared" si="7"/>
        <v>18</v>
      </c>
      <c r="G52" s="3">
        <f t="shared" si="7"/>
        <v>25</v>
      </c>
      <c r="H52" s="3"/>
      <c r="I52" s="6"/>
      <c r="J52" s="5" t="s">
        <v>4</v>
      </c>
      <c r="K52" s="4" t="s">
        <v>3</v>
      </c>
      <c r="L52" s="3">
        <f t="shared" ref="L52:O53" si="10">L51+1</f>
        <v>4</v>
      </c>
      <c r="M52" s="3">
        <f t="shared" si="10"/>
        <v>11</v>
      </c>
      <c r="N52" s="3">
        <f t="shared" si="10"/>
        <v>18</v>
      </c>
      <c r="O52" s="3">
        <f t="shared" si="10"/>
        <v>25</v>
      </c>
      <c r="P52" s="3"/>
      <c r="Q52" s="6"/>
      <c r="R52" s="5" t="s">
        <v>4</v>
      </c>
      <c r="S52" s="4" t="s">
        <v>3</v>
      </c>
      <c r="T52" s="2">
        <v>1</v>
      </c>
      <c r="U52" s="2">
        <f t="shared" si="9"/>
        <v>8</v>
      </c>
      <c r="V52" s="3">
        <f t="shared" si="9"/>
        <v>15</v>
      </c>
      <c r="W52" s="3">
        <f t="shared" si="9"/>
        <v>22</v>
      </c>
      <c r="X52" s="3">
        <f t="shared" si="9"/>
        <v>29</v>
      </c>
    </row>
    <row r="53" spans="1:24" x14ac:dyDescent="0.2">
      <c r="B53" s="5" t="s">
        <v>1</v>
      </c>
      <c r="C53" s="4" t="s">
        <v>0</v>
      </c>
      <c r="D53" s="3">
        <f t="shared" si="7"/>
        <v>5</v>
      </c>
      <c r="E53" s="2">
        <f t="shared" si="7"/>
        <v>12</v>
      </c>
      <c r="F53" s="3">
        <f t="shared" si="7"/>
        <v>19</v>
      </c>
      <c r="G53" s="3">
        <f t="shared" si="7"/>
        <v>26</v>
      </c>
      <c r="H53" s="3"/>
      <c r="I53" s="6"/>
      <c r="J53" s="5" t="s">
        <v>1</v>
      </c>
      <c r="K53" s="4" t="s">
        <v>0</v>
      </c>
      <c r="L53" s="3">
        <f t="shared" si="10"/>
        <v>5</v>
      </c>
      <c r="M53" s="3">
        <f t="shared" si="10"/>
        <v>12</v>
      </c>
      <c r="N53" s="3">
        <f t="shared" si="10"/>
        <v>19</v>
      </c>
      <c r="O53" s="2">
        <f t="shared" si="10"/>
        <v>26</v>
      </c>
      <c r="P53" s="3"/>
      <c r="Q53" s="6"/>
      <c r="R53" s="5" t="s">
        <v>1</v>
      </c>
      <c r="S53" s="4" t="s">
        <v>0</v>
      </c>
      <c r="T53" s="2">
        <f>T52+1</f>
        <v>2</v>
      </c>
      <c r="U53" s="2">
        <f t="shared" si="9"/>
        <v>9</v>
      </c>
      <c r="V53" s="3">
        <f t="shared" si="9"/>
        <v>16</v>
      </c>
      <c r="W53" s="3">
        <f t="shared" si="9"/>
        <v>23</v>
      </c>
      <c r="X53" s="3">
        <f t="shared" si="9"/>
        <v>30</v>
      </c>
    </row>
    <row r="54" spans="1:24" x14ac:dyDescent="0.2">
      <c r="B54" s="6"/>
      <c r="C54" s="16"/>
      <c r="D54" s="6"/>
      <c r="E54" s="6"/>
      <c r="F54" s="6"/>
      <c r="G54" s="6"/>
      <c r="H54" s="6"/>
      <c r="I54" s="6"/>
      <c r="J54" s="1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15"/>
    </row>
    <row r="55" spans="1:24" x14ac:dyDescent="0.2">
      <c r="B55" s="6"/>
      <c r="C55" s="16"/>
      <c r="D55" s="6"/>
      <c r="E55" s="6"/>
      <c r="F55" s="6"/>
      <c r="G55" s="6"/>
      <c r="H55" s="6"/>
      <c r="I55" s="6"/>
      <c r="J55" s="1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15"/>
    </row>
    <row r="56" spans="1:24" x14ac:dyDescent="0.2">
      <c r="B56" s="6"/>
      <c r="C56" s="1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15"/>
    </row>
    <row r="57" spans="1:24" x14ac:dyDescent="0.2">
      <c r="B57" s="12">
        <v>2027</v>
      </c>
      <c r="C57" s="12"/>
      <c r="D57" s="13"/>
      <c r="E57" s="7"/>
      <c r="F57" s="14" t="s">
        <v>13</v>
      </c>
      <c r="G57" s="13"/>
      <c r="H57" s="7"/>
      <c r="I57" s="6"/>
      <c r="J57" s="12">
        <v>2027</v>
      </c>
      <c r="K57" s="12"/>
      <c r="L57" s="11"/>
      <c r="M57" s="10"/>
      <c r="N57" s="9" t="s">
        <v>12</v>
      </c>
      <c r="O57" s="8"/>
      <c r="P57" s="7"/>
      <c r="Q57" s="6"/>
      <c r="R57" s="12">
        <v>2027</v>
      </c>
      <c r="S57" s="12"/>
      <c r="T57" s="11"/>
      <c r="U57" s="10"/>
      <c r="V57" s="9" t="s">
        <v>11</v>
      </c>
      <c r="W57" s="8"/>
      <c r="X57" s="7"/>
    </row>
    <row r="58" spans="1:24" x14ac:dyDescent="0.2">
      <c r="B58" s="5" t="s">
        <v>10</v>
      </c>
      <c r="C58" s="4" t="s">
        <v>9</v>
      </c>
      <c r="D58" s="3">
        <v>3</v>
      </c>
      <c r="E58" s="3">
        <f>D62+3</f>
        <v>10</v>
      </c>
      <c r="F58" s="2">
        <f>E62+3</f>
        <v>17</v>
      </c>
      <c r="G58" s="3">
        <f>F62+3</f>
        <v>24</v>
      </c>
      <c r="H58" s="3">
        <f>G62+3</f>
        <v>31</v>
      </c>
      <c r="I58" s="6"/>
      <c r="J58" s="5" t="s">
        <v>10</v>
      </c>
      <c r="K58" s="4" t="s">
        <v>9</v>
      </c>
      <c r="L58" s="3"/>
      <c r="M58" s="3">
        <f>L62+3</f>
        <v>7</v>
      </c>
      <c r="N58" s="3">
        <f>M62+3</f>
        <v>14</v>
      </c>
      <c r="O58" s="3">
        <f>N62+3</f>
        <v>21</v>
      </c>
      <c r="P58" s="3">
        <f>O62+3</f>
        <v>28</v>
      </c>
      <c r="Q58" s="6"/>
      <c r="R58" s="5" t="s">
        <v>10</v>
      </c>
      <c r="S58" s="4" t="s">
        <v>9</v>
      </c>
      <c r="T58" s="3"/>
      <c r="U58" s="3">
        <f>T62+3</f>
        <v>5</v>
      </c>
      <c r="V58" s="2">
        <f>U62+3</f>
        <v>12</v>
      </c>
      <c r="W58" s="2">
        <f>V62+3</f>
        <v>19</v>
      </c>
      <c r="X58" s="2">
        <f>W62+3</f>
        <v>26</v>
      </c>
    </row>
    <row r="59" spans="1:24" x14ac:dyDescent="0.2">
      <c r="B59" s="5" t="s">
        <v>8</v>
      </c>
      <c r="C59" s="4" t="s">
        <v>7</v>
      </c>
      <c r="D59" s="3">
        <f t="shared" ref="D59:G62" si="11">D58+1</f>
        <v>4</v>
      </c>
      <c r="E59" s="3">
        <f t="shared" si="11"/>
        <v>11</v>
      </c>
      <c r="F59" s="3">
        <f t="shared" si="11"/>
        <v>18</v>
      </c>
      <c r="G59" s="3">
        <f t="shared" si="11"/>
        <v>25</v>
      </c>
      <c r="H59" s="3"/>
      <c r="I59" s="6"/>
      <c r="J59" s="5" t="s">
        <v>8</v>
      </c>
      <c r="K59" s="4" t="s">
        <v>7</v>
      </c>
      <c r="L59" s="3">
        <v>1</v>
      </c>
      <c r="M59" s="3">
        <f t="shared" ref="M59:P60" si="12">M58+1</f>
        <v>8</v>
      </c>
      <c r="N59" s="3">
        <f t="shared" si="12"/>
        <v>15</v>
      </c>
      <c r="O59" s="3">
        <f t="shared" si="12"/>
        <v>22</v>
      </c>
      <c r="P59" s="3">
        <f t="shared" si="12"/>
        <v>29</v>
      </c>
      <c r="Q59" s="6"/>
      <c r="R59" s="5" t="s">
        <v>8</v>
      </c>
      <c r="S59" s="4" t="s">
        <v>7</v>
      </c>
      <c r="T59" s="3"/>
      <c r="U59" s="3">
        <f t="shared" ref="U59:X62" si="13">U58+1</f>
        <v>6</v>
      </c>
      <c r="V59" s="2">
        <f t="shared" si="13"/>
        <v>13</v>
      </c>
      <c r="W59" s="2">
        <f t="shared" si="13"/>
        <v>20</v>
      </c>
      <c r="X59" s="2">
        <f t="shared" si="13"/>
        <v>27</v>
      </c>
    </row>
    <row r="60" spans="1:24" x14ac:dyDescent="0.2">
      <c r="B60" s="5" t="s">
        <v>6</v>
      </c>
      <c r="C60" s="4" t="s">
        <v>5</v>
      </c>
      <c r="D60" s="3">
        <f t="shared" si="11"/>
        <v>5</v>
      </c>
      <c r="E60" s="3">
        <f t="shared" si="11"/>
        <v>12</v>
      </c>
      <c r="F60" s="3">
        <f t="shared" si="11"/>
        <v>19</v>
      </c>
      <c r="G60" s="3">
        <f t="shared" si="11"/>
        <v>26</v>
      </c>
      <c r="H60" s="3"/>
      <c r="I60" s="6"/>
      <c r="J60" s="5" t="s">
        <v>6</v>
      </c>
      <c r="K60" s="4" t="s">
        <v>5</v>
      </c>
      <c r="L60" s="3">
        <f>L59+1</f>
        <v>2</v>
      </c>
      <c r="M60" s="3">
        <f t="shared" si="12"/>
        <v>9</v>
      </c>
      <c r="N60" s="3">
        <f t="shared" si="12"/>
        <v>16</v>
      </c>
      <c r="O60" s="2">
        <f t="shared" si="12"/>
        <v>23</v>
      </c>
      <c r="P60" s="3">
        <f t="shared" si="12"/>
        <v>30</v>
      </c>
      <c r="Q60" s="6"/>
      <c r="R60" s="5" t="s">
        <v>6</v>
      </c>
      <c r="S60" s="4" t="s">
        <v>5</v>
      </c>
      <c r="T60" s="3"/>
      <c r="U60" s="3">
        <f t="shared" si="13"/>
        <v>7</v>
      </c>
      <c r="V60" s="2">
        <f t="shared" si="13"/>
        <v>14</v>
      </c>
      <c r="W60" s="2">
        <f t="shared" si="13"/>
        <v>21</v>
      </c>
      <c r="X60" s="2">
        <f t="shared" si="13"/>
        <v>28</v>
      </c>
    </row>
    <row r="61" spans="1:24" x14ac:dyDescent="0.2">
      <c r="B61" s="5" t="s">
        <v>4</v>
      </c>
      <c r="C61" s="4" t="s">
        <v>3</v>
      </c>
      <c r="D61" s="2">
        <f t="shared" si="11"/>
        <v>6</v>
      </c>
      <c r="E61" s="3">
        <f t="shared" si="11"/>
        <v>13</v>
      </c>
      <c r="F61" s="3">
        <f t="shared" si="11"/>
        <v>20</v>
      </c>
      <c r="G61" s="3">
        <f t="shared" si="11"/>
        <v>27</v>
      </c>
      <c r="H61" s="3"/>
      <c r="I61" s="6"/>
      <c r="J61" s="5" t="s">
        <v>4</v>
      </c>
      <c r="K61" s="4" t="s">
        <v>3</v>
      </c>
      <c r="L61" s="3">
        <f>L60+1</f>
        <v>3</v>
      </c>
      <c r="M61" s="3">
        <f t="shared" ref="M61:O62" si="14">M60+1</f>
        <v>10</v>
      </c>
      <c r="N61" s="3">
        <f t="shared" si="14"/>
        <v>17</v>
      </c>
      <c r="O61" s="3">
        <f t="shared" si="14"/>
        <v>24</v>
      </c>
      <c r="P61" s="3"/>
      <c r="Q61" s="6"/>
      <c r="R61" s="5" t="s">
        <v>4</v>
      </c>
      <c r="S61" s="4" t="s">
        <v>3</v>
      </c>
      <c r="T61" s="3">
        <v>1</v>
      </c>
      <c r="U61" s="3">
        <f t="shared" si="13"/>
        <v>8</v>
      </c>
      <c r="V61" s="2">
        <f t="shared" si="13"/>
        <v>15</v>
      </c>
      <c r="W61" s="2">
        <f t="shared" si="13"/>
        <v>22</v>
      </c>
      <c r="X61" s="2">
        <f t="shared" si="13"/>
        <v>29</v>
      </c>
    </row>
    <row r="62" spans="1:24" x14ac:dyDescent="0.2">
      <c r="A62" s="1" t="s">
        <v>2</v>
      </c>
      <c r="B62" s="5" t="s">
        <v>1</v>
      </c>
      <c r="C62" s="4" t="s">
        <v>0</v>
      </c>
      <c r="D62" s="2">
        <f t="shared" si="11"/>
        <v>7</v>
      </c>
      <c r="E62" s="3">
        <f t="shared" si="11"/>
        <v>14</v>
      </c>
      <c r="F62" s="3">
        <f t="shared" si="11"/>
        <v>21</v>
      </c>
      <c r="G62" s="3">
        <f t="shared" si="11"/>
        <v>28</v>
      </c>
      <c r="H62" s="3"/>
      <c r="I62" s="6"/>
      <c r="J62" s="5" t="s">
        <v>1</v>
      </c>
      <c r="K62" s="4" t="s">
        <v>0</v>
      </c>
      <c r="L62" s="3">
        <f>L61+1</f>
        <v>4</v>
      </c>
      <c r="M62" s="3">
        <f t="shared" si="14"/>
        <v>11</v>
      </c>
      <c r="N62" s="3">
        <f t="shared" si="14"/>
        <v>18</v>
      </c>
      <c r="O62" s="3">
        <f t="shared" si="14"/>
        <v>25</v>
      </c>
      <c r="P62" s="3"/>
      <c r="Q62" s="6"/>
      <c r="R62" s="5" t="s">
        <v>1</v>
      </c>
      <c r="S62" s="4" t="s">
        <v>0</v>
      </c>
      <c r="T62" s="3">
        <f>T61+1</f>
        <v>2</v>
      </c>
      <c r="U62" s="3">
        <f t="shared" si="13"/>
        <v>9</v>
      </c>
      <c r="V62" s="2">
        <f t="shared" si="13"/>
        <v>16</v>
      </c>
      <c r="W62" s="2">
        <f t="shared" si="13"/>
        <v>23</v>
      </c>
      <c r="X62" s="2">
        <f t="shared" si="13"/>
        <v>30</v>
      </c>
    </row>
  </sheetData>
  <mergeCells count="4">
    <mergeCell ref="A7:X7"/>
    <mergeCell ref="A8:X8"/>
    <mergeCell ref="A10:X10"/>
    <mergeCell ref="A13:X13"/>
  </mergeCells>
  <printOptions horizontalCentered="1"/>
  <pageMargins left="0" right="0.39370078740157483" top="0.32546296296296295" bottom="0" header="0.19685039370078741" footer="0.19685039370078741"/>
  <pageSetup paperSize="9" scale="95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7D358A-95F5-4621-BEC2-51616BC88731}">
  <sheetPr>
    <tabColor theme="5"/>
  </sheetPr>
  <dimension ref="A2:Z62"/>
  <sheetViews>
    <sheetView topLeftCell="A19" zoomScaleNormal="100" zoomScalePageLayoutView="90" workbookViewId="0">
      <selection activeCell="B27" sqref="B27"/>
    </sheetView>
  </sheetViews>
  <sheetFormatPr baseColWidth="10" defaultColWidth="11.42578125" defaultRowHeight="12.75" x14ac:dyDescent="0.2"/>
  <cols>
    <col min="1" max="24" width="4.140625" style="1" customWidth="1"/>
    <col min="25" max="16384" width="11.42578125" style="1"/>
  </cols>
  <sheetData>
    <row r="2" spans="1:26" x14ac:dyDescent="0.2">
      <c r="X2" s="42" t="s">
        <v>61</v>
      </c>
    </row>
    <row r="3" spans="1:26" x14ac:dyDescent="0.2">
      <c r="X3" s="42" t="s">
        <v>60</v>
      </c>
    </row>
    <row r="4" spans="1:26" x14ac:dyDescent="0.2">
      <c r="X4" s="42"/>
    </row>
    <row r="5" spans="1:26" x14ac:dyDescent="0.2">
      <c r="A5" s="1" t="s">
        <v>2</v>
      </c>
    </row>
    <row r="6" spans="1:26" ht="27" customHeight="1" x14ac:dyDescent="0.2"/>
    <row r="7" spans="1:26" ht="13.15" customHeight="1" x14ac:dyDescent="0.2">
      <c r="A7" s="49" t="s">
        <v>59</v>
      </c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</row>
    <row r="8" spans="1:26" ht="13.15" customHeight="1" x14ac:dyDescent="0.2">
      <c r="A8" s="49" t="s">
        <v>58</v>
      </c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</row>
    <row r="9" spans="1:26" ht="13.15" customHeight="1" x14ac:dyDescent="0.2">
      <c r="B9" s="41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39"/>
      <c r="V9" s="39"/>
      <c r="W9" s="39"/>
      <c r="X9" s="39"/>
    </row>
    <row r="10" spans="1:26" ht="28.5" customHeight="1" x14ac:dyDescent="0.2">
      <c r="A10" s="50" t="s">
        <v>57</v>
      </c>
      <c r="B10" s="50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</row>
    <row r="11" spans="1:26" ht="13.15" customHeight="1" x14ac:dyDescent="0.2">
      <c r="A11" s="38"/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</row>
    <row r="12" spans="1:26" ht="13.15" customHeight="1" x14ac:dyDescent="0.2">
      <c r="B12" s="37"/>
      <c r="C12" s="37"/>
      <c r="D12" s="37"/>
      <c r="E12" s="37"/>
      <c r="F12" s="37"/>
      <c r="G12" s="37"/>
      <c r="H12" s="37"/>
      <c r="I12" s="34"/>
      <c r="J12" s="33"/>
      <c r="K12" s="35"/>
      <c r="L12" s="35"/>
      <c r="M12" s="36"/>
      <c r="N12" s="35"/>
      <c r="O12" s="35"/>
      <c r="P12" s="34"/>
      <c r="Q12" s="34"/>
      <c r="R12" s="34"/>
      <c r="S12" s="34"/>
      <c r="T12" s="34"/>
      <c r="U12" s="34"/>
      <c r="V12" s="34"/>
      <c r="W12" s="34"/>
      <c r="X12" s="33"/>
    </row>
    <row r="13" spans="1:26" ht="13.15" customHeight="1" x14ac:dyDescent="0.2">
      <c r="A13" s="51" t="s">
        <v>70</v>
      </c>
      <c r="B13" s="52"/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3"/>
    </row>
    <row r="14" spans="1:26" ht="13.15" customHeight="1" x14ac:dyDescent="0.2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</row>
    <row r="15" spans="1:26" ht="13.15" customHeight="1" x14ac:dyDescent="0.2">
      <c r="A15" s="15"/>
      <c r="B15" s="46" t="s">
        <v>69</v>
      </c>
      <c r="C15" s="15"/>
      <c r="D15" s="15"/>
      <c r="E15" s="15"/>
      <c r="F15" s="15" t="s">
        <v>54</v>
      </c>
      <c r="G15" s="15"/>
      <c r="H15" s="15"/>
      <c r="I15" s="15"/>
      <c r="J15" s="15"/>
      <c r="K15" s="15"/>
      <c r="L15" s="15"/>
      <c r="M15" s="15" t="s">
        <v>53</v>
      </c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31"/>
    </row>
    <row r="16" spans="1:26" ht="13.15" customHeight="1" x14ac:dyDescent="0.25">
      <c r="A16" s="15"/>
      <c r="B16" s="15" t="s">
        <v>68</v>
      </c>
      <c r="C16" s="15"/>
      <c r="D16" s="15"/>
      <c r="E16" s="15"/>
      <c r="F16" s="15" t="s">
        <v>51</v>
      </c>
      <c r="G16" s="15"/>
      <c r="H16" s="15"/>
      <c r="I16" s="15"/>
      <c r="J16" s="15"/>
      <c r="K16" s="15"/>
      <c r="L16" s="15"/>
      <c r="M16" s="15" t="s">
        <v>50</v>
      </c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21"/>
    </row>
    <row r="17" spans="1:26" ht="13.15" customHeight="1" x14ac:dyDescent="0.25">
      <c r="A17" s="15"/>
      <c r="B17" s="15" t="s">
        <v>67</v>
      </c>
      <c r="C17" s="15"/>
      <c r="D17" s="15"/>
      <c r="E17" s="15"/>
      <c r="F17" s="15" t="s">
        <v>48</v>
      </c>
      <c r="G17" s="15"/>
      <c r="H17" s="15"/>
      <c r="I17" s="15"/>
      <c r="J17" s="15"/>
      <c r="K17" s="15"/>
      <c r="L17" s="15"/>
      <c r="M17" s="15" t="s">
        <v>47</v>
      </c>
      <c r="N17" s="15"/>
      <c r="O17" s="15"/>
      <c r="P17" s="15"/>
      <c r="Q17" s="15"/>
      <c r="R17" s="15"/>
      <c r="S17" s="15"/>
      <c r="T17" s="16"/>
      <c r="U17" s="16"/>
      <c r="V17" s="15"/>
      <c r="W17" s="16"/>
      <c r="X17" s="15"/>
      <c r="Y17" s="15"/>
      <c r="Z17" s="21"/>
    </row>
    <row r="18" spans="1:26" ht="13.15" customHeight="1" x14ac:dyDescent="0.25">
      <c r="A18" s="15"/>
      <c r="B18" s="15" t="s">
        <v>66</v>
      </c>
      <c r="C18" s="15"/>
      <c r="D18" s="15"/>
      <c r="E18" s="15"/>
      <c r="F18" s="15" t="s">
        <v>45</v>
      </c>
      <c r="G18" s="15"/>
      <c r="H18" s="15"/>
      <c r="I18" s="15"/>
      <c r="J18" s="15"/>
      <c r="K18" s="15"/>
      <c r="L18" s="15"/>
      <c r="M18" s="15" t="s">
        <v>44</v>
      </c>
      <c r="N18" s="15"/>
      <c r="O18" s="15"/>
      <c r="P18" s="15"/>
      <c r="Q18" s="15"/>
      <c r="R18" s="15"/>
      <c r="S18" s="15"/>
      <c r="T18" s="16"/>
      <c r="U18" s="16"/>
      <c r="V18" s="15"/>
      <c r="W18" s="16"/>
      <c r="X18" s="15"/>
      <c r="Y18" s="15"/>
      <c r="Z18" s="21"/>
    </row>
    <row r="19" spans="1:26" ht="13.15" customHeight="1" x14ac:dyDescent="0.25">
      <c r="A19" s="29"/>
      <c r="B19" s="28" t="s">
        <v>65</v>
      </c>
      <c r="C19" s="24"/>
      <c r="E19" s="16"/>
      <c r="F19" s="24" t="s">
        <v>42</v>
      </c>
      <c r="G19" s="16"/>
      <c r="H19" s="24"/>
      <c r="I19" s="16"/>
      <c r="K19" s="16"/>
      <c r="L19" s="16"/>
      <c r="M19" s="15" t="s">
        <v>41</v>
      </c>
      <c r="N19" s="16"/>
      <c r="O19" s="16"/>
      <c r="P19" s="16"/>
      <c r="Q19" s="15"/>
      <c r="R19" s="15"/>
      <c r="S19" s="16"/>
      <c r="T19" s="16"/>
      <c r="U19" s="16"/>
      <c r="V19" s="15"/>
      <c r="W19" s="16"/>
      <c r="X19" s="15"/>
      <c r="Y19" s="28"/>
      <c r="Z19" s="21"/>
    </row>
    <row r="20" spans="1:26" ht="13.15" customHeight="1" x14ac:dyDescent="0.2">
      <c r="B20" s="15" t="s">
        <v>34</v>
      </c>
      <c r="C20" s="24"/>
      <c r="E20" s="16"/>
      <c r="F20" s="24" t="s">
        <v>39</v>
      </c>
      <c r="G20" s="16"/>
      <c r="H20" s="24"/>
      <c r="I20" s="16"/>
      <c r="K20" s="16"/>
      <c r="L20" s="16"/>
      <c r="M20" s="15" t="s">
        <v>38</v>
      </c>
      <c r="N20" s="16"/>
      <c r="O20" s="16"/>
      <c r="P20" s="16"/>
      <c r="Q20" s="15"/>
      <c r="R20" s="15"/>
      <c r="S20" s="16"/>
      <c r="T20" s="16"/>
      <c r="U20" s="16"/>
      <c r="V20" s="15"/>
      <c r="W20" s="16"/>
      <c r="X20" s="15"/>
      <c r="Y20" s="28"/>
      <c r="Z20" s="28"/>
    </row>
    <row r="21" spans="1:26" ht="13.15" customHeight="1" x14ac:dyDescent="0.2">
      <c r="B21" s="45" t="s">
        <v>64</v>
      </c>
      <c r="C21" s="6"/>
      <c r="E21" s="16"/>
      <c r="F21" s="24" t="s">
        <v>36</v>
      </c>
      <c r="G21" s="15"/>
      <c r="H21" s="24"/>
      <c r="I21" s="15"/>
      <c r="K21" s="15"/>
      <c r="L21" s="16"/>
      <c r="M21" s="15" t="s">
        <v>35</v>
      </c>
      <c r="N21" s="16"/>
      <c r="O21" s="23"/>
      <c r="P21" s="23"/>
      <c r="Q21" s="22"/>
      <c r="R21" s="22"/>
      <c r="S21" s="6"/>
      <c r="T21" s="16"/>
      <c r="U21" s="6"/>
      <c r="V21" s="6"/>
      <c r="W21" s="6"/>
      <c r="X21" s="15"/>
      <c r="Y21" s="25"/>
      <c r="Z21" s="25"/>
    </row>
    <row r="22" spans="1:26" ht="13.15" customHeight="1" x14ac:dyDescent="0.2">
      <c r="B22" s="15" t="s">
        <v>63</v>
      </c>
      <c r="C22" s="6"/>
      <c r="E22" s="16"/>
      <c r="F22" s="24" t="s">
        <v>33</v>
      </c>
      <c r="G22" s="15"/>
      <c r="H22" s="24"/>
      <c r="I22" s="15"/>
      <c r="K22" s="15"/>
      <c r="L22" s="16"/>
      <c r="M22" s="15" t="s">
        <v>32</v>
      </c>
      <c r="N22" s="16"/>
      <c r="O22" s="23"/>
      <c r="P22" s="23"/>
      <c r="Q22" s="22"/>
      <c r="R22" s="22"/>
      <c r="S22" s="6"/>
      <c r="T22" s="16"/>
      <c r="U22" s="6"/>
      <c r="V22" s="6"/>
      <c r="W22" s="6"/>
      <c r="X22" s="15"/>
      <c r="Y22" s="25"/>
      <c r="Z22" s="25"/>
    </row>
    <row r="23" spans="1:26" ht="13.15" customHeight="1" x14ac:dyDescent="0.2">
      <c r="B23" s="15" t="s">
        <v>31</v>
      </c>
      <c r="C23" s="6"/>
      <c r="D23" s="44"/>
      <c r="E23" s="16"/>
      <c r="F23" s="24" t="s">
        <v>30</v>
      </c>
      <c r="G23" s="15"/>
      <c r="H23" s="24"/>
      <c r="I23" s="15"/>
      <c r="K23" s="15"/>
      <c r="L23" s="16"/>
      <c r="M23" s="15" t="s">
        <v>29</v>
      </c>
      <c r="N23" s="16"/>
      <c r="O23" s="23"/>
      <c r="P23" s="23"/>
      <c r="Q23" s="22"/>
      <c r="R23" s="22"/>
      <c r="S23" s="6"/>
      <c r="T23" s="16"/>
      <c r="U23" s="26" t="s">
        <v>28</v>
      </c>
      <c r="V23" s="26"/>
      <c r="W23" s="26"/>
      <c r="X23" s="15"/>
      <c r="Y23" s="25"/>
      <c r="Z23" s="25"/>
    </row>
    <row r="24" spans="1:26" ht="13.15" customHeight="1" x14ac:dyDescent="0.25">
      <c r="B24" s="15" t="s">
        <v>62</v>
      </c>
      <c r="C24" s="6"/>
      <c r="E24" s="16"/>
      <c r="F24" s="24" t="s">
        <v>26</v>
      </c>
      <c r="G24" s="15"/>
      <c r="H24" s="24"/>
      <c r="I24" s="15"/>
      <c r="K24" s="15"/>
      <c r="L24" s="16"/>
      <c r="M24" s="15" t="s">
        <v>25</v>
      </c>
      <c r="N24" s="16"/>
      <c r="O24" s="23"/>
      <c r="P24" s="23"/>
      <c r="Q24" s="22"/>
      <c r="R24" s="22"/>
      <c r="S24" s="6"/>
      <c r="T24" s="16"/>
      <c r="U24" s="26" t="s">
        <v>24</v>
      </c>
      <c r="V24" s="26"/>
      <c r="W24" s="26"/>
      <c r="X24" s="15"/>
      <c r="Y24" s="25"/>
      <c r="Z24" s="21"/>
    </row>
    <row r="25" spans="1:26" ht="13.15" customHeight="1" x14ac:dyDescent="0.2">
      <c r="B25" s="25"/>
      <c r="C25" s="6"/>
      <c r="D25" s="24"/>
      <c r="E25" s="16"/>
      <c r="F25" s="16"/>
      <c r="G25" s="15"/>
      <c r="H25" s="24"/>
      <c r="I25" s="15"/>
      <c r="J25" s="15"/>
      <c r="K25" s="15"/>
      <c r="L25" s="16"/>
      <c r="M25" s="15"/>
      <c r="N25" s="16"/>
      <c r="O25" s="23"/>
      <c r="P25" s="23"/>
      <c r="Q25" s="22"/>
      <c r="R25" s="22"/>
      <c r="S25" s="6"/>
      <c r="T25" s="16"/>
      <c r="U25" s="6"/>
      <c r="V25" s="6"/>
      <c r="W25" s="6"/>
      <c r="X25" s="15"/>
    </row>
    <row r="26" spans="1:26" ht="13.15" customHeight="1" x14ac:dyDescent="0.25">
      <c r="B26" s="15" t="s">
        <v>23</v>
      </c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Z26" s="21"/>
    </row>
    <row r="27" spans="1:26" ht="13.15" customHeight="1" x14ac:dyDescent="0.2">
      <c r="B27" s="15" t="s">
        <v>101</v>
      </c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</row>
    <row r="28" spans="1:26" ht="13.15" customHeight="1" x14ac:dyDescent="0.2"/>
    <row r="30" spans="1:26" x14ac:dyDescent="0.2">
      <c r="B30" s="12">
        <v>2027</v>
      </c>
      <c r="C30" s="12"/>
      <c r="D30" s="20" t="s">
        <v>22</v>
      </c>
      <c r="E30" s="19"/>
      <c r="F30" s="17"/>
      <c r="G30" s="20"/>
      <c r="H30" s="19"/>
      <c r="I30" s="6"/>
      <c r="J30" s="43">
        <f>$B$30</f>
        <v>2027</v>
      </c>
      <c r="K30" s="12"/>
      <c r="L30" s="20" t="s">
        <v>21</v>
      </c>
      <c r="M30" s="19"/>
      <c r="N30" s="17"/>
      <c r="O30" s="20"/>
      <c r="P30" s="19"/>
      <c r="Q30" s="6"/>
      <c r="R30" s="43">
        <f>$B$30</f>
        <v>2027</v>
      </c>
      <c r="S30" s="12"/>
      <c r="T30" s="11"/>
      <c r="U30" s="10"/>
      <c r="V30" s="17" t="s">
        <v>20</v>
      </c>
      <c r="W30" s="8"/>
      <c r="X30" s="7"/>
    </row>
    <row r="31" spans="1:26" x14ac:dyDescent="0.2">
      <c r="B31" s="5" t="s">
        <v>10</v>
      </c>
      <c r="C31" s="4" t="s">
        <v>9</v>
      </c>
      <c r="D31" s="2">
        <v>2</v>
      </c>
      <c r="E31" s="2">
        <f>D35+3</f>
        <v>9</v>
      </c>
      <c r="F31" s="2">
        <f>E35+3</f>
        <v>16</v>
      </c>
      <c r="G31" s="2">
        <f>F35+3</f>
        <v>23</v>
      </c>
      <c r="H31" s="3">
        <f>G35+3</f>
        <v>30</v>
      </c>
      <c r="I31" s="6"/>
      <c r="J31" s="5" t="s">
        <v>10</v>
      </c>
      <c r="K31" s="4" t="s">
        <v>9</v>
      </c>
      <c r="L31" s="3"/>
      <c r="M31" s="3">
        <f>L35+3</f>
        <v>6</v>
      </c>
      <c r="N31" s="3">
        <f>M35+3</f>
        <v>13</v>
      </c>
      <c r="O31" s="3">
        <f>N35+3</f>
        <v>20</v>
      </c>
      <c r="P31" s="3">
        <f>O35+3</f>
        <v>27</v>
      </c>
      <c r="Q31" s="6"/>
      <c r="R31" s="5" t="s">
        <v>10</v>
      </c>
      <c r="S31" s="4" t="s">
        <v>9</v>
      </c>
      <c r="T31" s="3"/>
      <c r="U31" s="3">
        <f>T35+3</f>
        <v>4</v>
      </c>
      <c r="V31" s="3">
        <f>U35+3</f>
        <v>11</v>
      </c>
      <c r="W31" s="2">
        <f>V35+3</f>
        <v>18</v>
      </c>
      <c r="X31" s="2">
        <f>W35+3</f>
        <v>25</v>
      </c>
    </row>
    <row r="32" spans="1:26" x14ac:dyDescent="0.2">
      <c r="B32" s="5" t="s">
        <v>8</v>
      </c>
      <c r="C32" s="4" t="s">
        <v>7</v>
      </c>
      <c r="D32" s="2">
        <f>D31+1</f>
        <v>3</v>
      </c>
      <c r="E32" s="2">
        <f>E31+1</f>
        <v>10</v>
      </c>
      <c r="F32" s="2">
        <f>F31+1</f>
        <v>17</v>
      </c>
      <c r="G32" s="2">
        <f>G31+1</f>
        <v>24</v>
      </c>
      <c r="H32" s="3">
        <f>H31+1</f>
        <v>31</v>
      </c>
      <c r="I32" s="6"/>
      <c r="J32" s="5" t="s">
        <v>8</v>
      </c>
      <c r="K32" s="4" t="s">
        <v>7</v>
      </c>
      <c r="L32" s="3"/>
      <c r="M32" s="3">
        <f t="shared" ref="M32:P34" si="0">M31+1</f>
        <v>7</v>
      </c>
      <c r="N32" s="3">
        <f t="shared" si="0"/>
        <v>14</v>
      </c>
      <c r="O32" s="3">
        <f t="shared" si="0"/>
        <v>21</v>
      </c>
      <c r="P32" s="3">
        <f t="shared" si="0"/>
        <v>28</v>
      </c>
      <c r="Q32" s="6"/>
      <c r="R32" s="5" t="s">
        <v>8</v>
      </c>
      <c r="S32" s="4" t="s">
        <v>7</v>
      </c>
      <c r="T32" s="3"/>
      <c r="U32" s="3">
        <f t="shared" ref="U32:X35" si="1">U31+1</f>
        <v>5</v>
      </c>
      <c r="V32" s="3">
        <f t="shared" si="1"/>
        <v>12</v>
      </c>
      <c r="W32" s="2">
        <f t="shared" si="1"/>
        <v>19</v>
      </c>
      <c r="X32" s="2">
        <f t="shared" si="1"/>
        <v>26</v>
      </c>
    </row>
    <row r="33" spans="2:24" x14ac:dyDescent="0.2">
      <c r="B33" s="5" t="s">
        <v>6</v>
      </c>
      <c r="C33" s="4" t="s">
        <v>5</v>
      </c>
      <c r="D33" s="2">
        <f t="shared" ref="D33:G35" si="2">D32+1</f>
        <v>4</v>
      </c>
      <c r="E33" s="2">
        <f t="shared" si="2"/>
        <v>11</v>
      </c>
      <c r="F33" s="2">
        <f t="shared" si="2"/>
        <v>18</v>
      </c>
      <c r="G33" s="2">
        <f t="shared" si="2"/>
        <v>25</v>
      </c>
      <c r="H33" s="3"/>
      <c r="I33" s="6"/>
      <c r="J33" s="5" t="s">
        <v>6</v>
      </c>
      <c r="K33" s="4" t="s">
        <v>5</v>
      </c>
      <c r="L33" s="3">
        <v>1</v>
      </c>
      <c r="M33" s="3">
        <f t="shared" si="0"/>
        <v>8</v>
      </c>
      <c r="N33" s="3">
        <f t="shared" si="0"/>
        <v>15</v>
      </c>
      <c r="O33" s="3">
        <f t="shared" si="0"/>
        <v>22</v>
      </c>
      <c r="P33" s="3">
        <f t="shared" si="0"/>
        <v>29</v>
      </c>
      <c r="Q33" s="6"/>
      <c r="R33" s="5" t="s">
        <v>6</v>
      </c>
      <c r="S33" s="4" t="s">
        <v>5</v>
      </c>
      <c r="T33" s="3"/>
      <c r="U33" s="3">
        <f t="shared" si="1"/>
        <v>6</v>
      </c>
      <c r="V33" s="3">
        <f t="shared" si="1"/>
        <v>13</v>
      </c>
      <c r="W33" s="2">
        <f t="shared" si="1"/>
        <v>20</v>
      </c>
      <c r="X33" s="2">
        <f t="shared" si="1"/>
        <v>27</v>
      </c>
    </row>
    <row r="34" spans="2:24" x14ac:dyDescent="0.2">
      <c r="B34" s="5" t="s">
        <v>4</v>
      </c>
      <c r="C34" s="4" t="s">
        <v>3</v>
      </c>
      <c r="D34" s="2">
        <f t="shared" si="2"/>
        <v>5</v>
      </c>
      <c r="E34" s="2">
        <f t="shared" si="2"/>
        <v>12</v>
      </c>
      <c r="F34" s="2">
        <f t="shared" si="2"/>
        <v>19</v>
      </c>
      <c r="G34" s="3">
        <f t="shared" si="2"/>
        <v>26</v>
      </c>
      <c r="H34" s="3"/>
      <c r="I34" s="6"/>
      <c r="J34" s="5" t="s">
        <v>4</v>
      </c>
      <c r="K34" s="4" t="s">
        <v>3</v>
      </c>
      <c r="L34" s="3">
        <f>L33+1</f>
        <v>2</v>
      </c>
      <c r="M34" s="3">
        <f t="shared" si="0"/>
        <v>9</v>
      </c>
      <c r="N34" s="3">
        <f t="shared" si="0"/>
        <v>16</v>
      </c>
      <c r="O34" s="3">
        <f t="shared" si="0"/>
        <v>23</v>
      </c>
      <c r="P34" s="3">
        <f t="shared" si="0"/>
        <v>30</v>
      </c>
      <c r="Q34" s="6"/>
      <c r="R34" s="5" t="s">
        <v>4</v>
      </c>
      <c r="S34" s="4" t="s">
        <v>3</v>
      </c>
      <c r="T34" s="3"/>
      <c r="U34" s="3">
        <f t="shared" si="1"/>
        <v>7</v>
      </c>
      <c r="V34" s="3">
        <f t="shared" si="1"/>
        <v>14</v>
      </c>
      <c r="W34" s="2">
        <f t="shared" si="1"/>
        <v>21</v>
      </c>
      <c r="X34" s="2">
        <f t="shared" si="1"/>
        <v>28</v>
      </c>
    </row>
    <row r="35" spans="2:24" x14ac:dyDescent="0.2">
      <c r="B35" s="5" t="s">
        <v>1</v>
      </c>
      <c r="C35" s="4" t="s">
        <v>0</v>
      </c>
      <c r="D35" s="2">
        <f t="shared" si="2"/>
        <v>6</v>
      </c>
      <c r="E35" s="2">
        <f t="shared" si="2"/>
        <v>13</v>
      </c>
      <c r="F35" s="2">
        <f t="shared" si="2"/>
        <v>20</v>
      </c>
      <c r="G35" s="3">
        <f t="shared" si="2"/>
        <v>27</v>
      </c>
      <c r="H35" s="3"/>
      <c r="I35" s="6"/>
      <c r="J35" s="5" t="s">
        <v>1</v>
      </c>
      <c r="K35" s="4" t="s">
        <v>0</v>
      </c>
      <c r="L35" s="3">
        <f>L34+1</f>
        <v>3</v>
      </c>
      <c r="M35" s="3">
        <f>M34+1</f>
        <v>10</v>
      </c>
      <c r="N35" s="3">
        <f>N34+1</f>
        <v>17</v>
      </c>
      <c r="O35" s="3">
        <f>O34+1</f>
        <v>24</v>
      </c>
      <c r="P35" s="3"/>
      <c r="Q35" s="6"/>
      <c r="R35" s="5" t="s">
        <v>1</v>
      </c>
      <c r="S35" s="4" t="s">
        <v>0</v>
      </c>
      <c r="T35" s="3">
        <v>1</v>
      </c>
      <c r="U35" s="3">
        <f t="shared" si="1"/>
        <v>8</v>
      </c>
      <c r="V35" s="3">
        <f t="shared" si="1"/>
        <v>15</v>
      </c>
      <c r="W35" s="2">
        <f t="shared" si="1"/>
        <v>22</v>
      </c>
      <c r="X35" s="2">
        <f t="shared" si="1"/>
        <v>29</v>
      </c>
    </row>
    <row r="36" spans="2:24" x14ac:dyDescent="0.2">
      <c r="B36" s="6"/>
      <c r="C36" s="16"/>
      <c r="D36" s="6"/>
      <c r="E36" s="6"/>
      <c r="F36" s="6"/>
      <c r="G36" s="6"/>
      <c r="H36" s="6"/>
      <c r="I36" s="6"/>
      <c r="J36" s="1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15"/>
    </row>
    <row r="37" spans="2:24" x14ac:dyDescent="0.2">
      <c r="B37" s="6"/>
      <c r="C37" s="16"/>
      <c r="D37" s="6"/>
      <c r="E37" s="6"/>
      <c r="F37" s="6"/>
      <c r="G37" s="6"/>
      <c r="H37" s="6"/>
      <c r="I37" s="6"/>
      <c r="J37" s="1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15"/>
    </row>
    <row r="38" spans="2:24" x14ac:dyDescent="0.2">
      <c r="B38" s="6"/>
      <c r="C38" s="1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15"/>
    </row>
    <row r="39" spans="2:24" x14ac:dyDescent="0.2">
      <c r="B39" s="43">
        <f>$B$30</f>
        <v>2027</v>
      </c>
      <c r="C39" s="12"/>
      <c r="D39" s="11"/>
      <c r="E39" s="10"/>
      <c r="F39" s="9" t="s">
        <v>19</v>
      </c>
      <c r="G39" s="8"/>
      <c r="H39" s="7"/>
      <c r="I39" s="6"/>
      <c r="J39" s="43">
        <f>$B$30</f>
        <v>2027</v>
      </c>
      <c r="K39" s="12"/>
      <c r="L39" s="11"/>
      <c r="M39" s="10"/>
      <c r="N39" s="9" t="s">
        <v>18</v>
      </c>
      <c r="O39" s="8"/>
      <c r="P39" s="7"/>
      <c r="Q39" s="6"/>
      <c r="R39" s="12">
        <v>2028</v>
      </c>
      <c r="S39" s="12"/>
      <c r="T39" s="11"/>
      <c r="U39" s="10"/>
      <c r="V39" s="17" t="s">
        <v>17</v>
      </c>
      <c r="W39" s="8"/>
      <c r="X39" s="7"/>
    </row>
    <row r="40" spans="2:24" x14ac:dyDescent="0.2">
      <c r="B40" s="5" t="s">
        <v>10</v>
      </c>
      <c r="C40" s="4" t="s">
        <v>9</v>
      </c>
      <c r="D40" s="3">
        <v>1</v>
      </c>
      <c r="E40" s="3">
        <f>D44+3</f>
        <v>8</v>
      </c>
      <c r="F40" s="3">
        <f>E44+3</f>
        <v>15</v>
      </c>
      <c r="G40" s="3">
        <f>F44+3</f>
        <v>22</v>
      </c>
      <c r="H40" s="3">
        <f>G44+3</f>
        <v>29</v>
      </c>
      <c r="I40" s="6"/>
      <c r="J40" s="5" t="s">
        <v>10</v>
      </c>
      <c r="K40" s="4" t="s">
        <v>9</v>
      </c>
      <c r="L40" s="3"/>
      <c r="M40" s="3">
        <f>L44+3</f>
        <v>6</v>
      </c>
      <c r="N40" s="3">
        <f>M44+3</f>
        <v>13</v>
      </c>
      <c r="O40" s="2">
        <f>N44+3</f>
        <v>20</v>
      </c>
      <c r="P40" s="2">
        <f>O44+3</f>
        <v>27</v>
      </c>
      <c r="Q40" s="16"/>
      <c r="R40" s="5" t="s">
        <v>10</v>
      </c>
      <c r="S40" s="4" t="s">
        <v>9</v>
      </c>
      <c r="T40" s="3">
        <v>3</v>
      </c>
      <c r="U40" s="3">
        <f>T44+3</f>
        <v>10</v>
      </c>
      <c r="V40" s="3">
        <f>U44+3</f>
        <v>17</v>
      </c>
      <c r="W40" s="3">
        <f>V44+3</f>
        <v>24</v>
      </c>
      <c r="X40" s="3">
        <f>W44+3</f>
        <v>31</v>
      </c>
    </row>
    <row r="41" spans="2:24" x14ac:dyDescent="0.2">
      <c r="B41" s="5" t="s">
        <v>8</v>
      </c>
      <c r="C41" s="4" t="s">
        <v>7</v>
      </c>
      <c r="D41" s="3">
        <f>D40+1</f>
        <v>2</v>
      </c>
      <c r="E41" s="3">
        <f>E40+1</f>
        <v>9</v>
      </c>
      <c r="F41" s="3">
        <f>F40+1</f>
        <v>16</v>
      </c>
      <c r="G41" s="3">
        <f>G40+1</f>
        <v>23</v>
      </c>
      <c r="H41" s="3">
        <f>H40+1</f>
        <v>30</v>
      </c>
      <c r="I41" s="6"/>
      <c r="J41" s="5" t="s">
        <v>8</v>
      </c>
      <c r="K41" s="4" t="s">
        <v>7</v>
      </c>
      <c r="L41" s="3"/>
      <c r="M41" s="3">
        <f t="shared" ref="M41:P44" si="3">M40+1</f>
        <v>7</v>
      </c>
      <c r="N41" s="3">
        <f t="shared" si="3"/>
        <v>14</v>
      </c>
      <c r="O41" s="2">
        <f t="shared" si="3"/>
        <v>21</v>
      </c>
      <c r="P41" s="2">
        <f t="shared" si="3"/>
        <v>28</v>
      </c>
      <c r="Q41" s="16"/>
      <c r="R41" s="5" t="s">
        <v>8</v>
      </c>
      <c r="S41" s="4" t="s">
        <v>7</v>
      </c>
      <c r="T41" s="3">
        <f t="shared" ref="T41:W44" si="4">T40+1</f>
        <v>4</v>
      </c>
      <c r="U41" s="3">
        <f t="shared" si="4"/>
        <v>11</v>
      </c>
      <c r="V41" s="3">
        <f t="shared" si="4"/>
        <v>18</v>
      </c>
      <c r="W41" s="3">
        <f t="shared" si="4"/>
        <v>25</v>
      </c>
      <c r="X41" s="3"/>
    </row>
    <row r="42" spans="2:24" x14ac:dyDescent="0.2">
      <c r="B42" s="5" t="s">
        <v>6</v>
      </c>
      <c r="C42" s="4" t="s">
        <v>5</v>
      </c>
      <c r="D42" s="3">
        <f t="shared" ref="D42:G44" si="5">D41+1</f>
        <v>3</v>
      </c>
      <c r="E42" s="3">
        <f t="shared" si="5"/>
        <v>10</v>
      </c>
      <c r="F42" s="3">
        <f t="shared" si="5"/>
        <v>17</v>
      </c>
      <c r="G42" s="3">
        <f t="shared" si="5"/>
        <v>24</v>
      </c>
      <c r="H42" s="3"/>
      <c r="I42" s="6"/>
      <c r="J42" s="5" t="s">
        <v>6</v>
      </c>
      <c r="K42" s="4" t="s">
        <v>5</v>
      </c>
      <c r="L42" s="3">
        <v>1</v>
      </c>
      <c r="M42" s="3">
        <f t="shared" si="3"/>
        <v>8</v>
      </c>
      <c r="N42" s="3">
        <f t="shared" si="3"/>
        <v>15</v>
      </c>
      <c r="O42" s="2">
        <f t="shared" si="3"/>
        <v>22</v>
      </c>
      <c r="P42" s="2">
        <f t="shared" si="3"/>
        <v>29</v>
      </c>
      <c r="Q42" s="16"/>
      <c r="R42" s="5" t="s">
        <v>6</v>
      </c>
      <c r="S42" s="4" t="s">
        <v>5</v>
      </c>
      <c r="T42" s="3">
        <f t="shared" si="4"/>
        <v>5</v>
      </c>
      <c r="U42" s="3">
        <f t="shared" si="4"/>
        <v>12</v>
      </c>
      <c r="V42" s="3">
        <f t="shared" si="4"/>
        <v>19</v>
      </c>
      <c r="W42" s="3">
        <f t="shared" si="4"/>
        <v>26</v>
      </c>
      <c r="X42" s="3"/>
    </row>
    <row r="43" spans="2:24" x14ac:dyDescent="0.2">
      <c r="B43" s="5" t="s">
        <v>4</v>
      </c>
      <c r="C43" s="4" t="s">
        <v>3</v>
      </c>
      <c r="D43" s="3">
        <f t="shared" si="5"/>
        <v>4</v>
      </c>
      <c r="E43" s="3">
        <f t="shared" si="5"/>
        <v>11</v>
      </c>
      <c r="F43" s="3">
        <f t="shared" si="5"/>
        <v>18</v>
      </c>
      <c r="G43" s="3">
        <f t="shared" si="5"/>
        <v>25</v>
      </c>
      <c r="H43" s="3"/>
      <c r="I43" s="6"/>
      <c r="J43" s="5" t="s">
        <v>4</v>
      </c>
      <c r="K43" s="4" t="s">
        <v>3</v>
      </c>
      <c r="L43" s="3">
        <f>L42+1</f>
        <v>2</v>
      </c>
      <c r="M43" s="3">
        <f t="shared" si="3"/>
        <v>9</v>
      </c>
      <c r="N43" s="3">
        <f t="shared" si="3"/>
        <v>16</v>
      </c>
      <c r="O43" s="2">
        <f t="shared" si="3"/>
        <v>23</v>
      </c>
      <c r="P43" s="2">
        <f t="shared" si="3"/>
        <v>30</v>
      </c>
      <c r="Q43" s="16"/>
      <c r="R43" s="5" t="s">
        <v>4</v>
      </c>
      <c r="S43" s="4" t="s">
        <v>3</v>
      </c>
      <c r="T43" s="3">
        <f t="shared" si="4"/>
        <v>6</v>
      </c>
      <c r="U43" s="3">
        <f t="shared" si="4"/>
        <v>13</v>
      </c>
      <c r="V43" s="3">
        <f t="shared" si="4"/>
        <v>20</v>
      </c>
      <c r="W43" s="3">
        <f t="shared" si="4"/>
        <v>27</v>
      </c>
      <c r="X43" s="3"/>
    </row>
    <row r="44" spans="2:24" x14ac:dyDescent="0.2">
      <c r="B44" s="5" t="s">
        <v>1</v>
      </c>
      <c r="C44" s="4" t="s">
        <v>0</v>
      </c>
      <c r="D44" s="3">
        <f t="shared" si="5"/>
        <v>5</v>
      </c>
      <c r="E44" s="3">
        <f t="shared" si="5"/>
        <v>12</v>
      </c>
      <c r="F44" s="3">
        <f t="shared" si="5"/>
        <v>19</v>
      </c>
      <c r="G44" s="3">
        <f t="shared" si="5"/>
        <v>26</v>
      </c>
      <c r="H44" s="3"/>
      <c r="I44" s="6"/>
      <c r="J44" s="5" t="s">
        <v>1</v>
      </c>
      <c r="K44" s="4" t="s">
        <v>0</v>
      </c>
      <c r="L44" s="3">
        <f>L43+1</f>
        <v>3</v>
      </c>
      <c r="M44" s="3">
        <f t="shared" si="3"/>
        <v>10</v>
      </c>
      <c r="N44" s="3">
        <f t="shared" si="3"/>
        <v>17</v>
      </c>
      <c r="O44" s="2">
        <f t="shared" si="3"/>
        <v>24</v>
      </c>
      <c r="P44" s="2">
        <f t="shared" si="3"/>
        <v>31</v>
      </c>
      <c r="Q44" s="16"/>
      <c r="R44" s="5" t="s">
        <v>1</v>
      </c>
      <c r="S44" s="4" t="s">
        <v>0</v>
      </c>
      <c r="T44" s="3">
        <f t="shared" si="4"/>
        <v>7</v>
      </c>
      <c r="U44" s="3">
        <f t="shared" si="4"/>
        <v>14</v>
      </c>
      <c r="V44" s="3">
        <f t="shared" si="4"/>
        <v>21</v>
      </c>
      <c r="W44" s="3">
        <f t="shared" si="4"/>
        <v>28</v>
      </c>
      <c r="X44" s="3"/>
    </row>
    <row r="45" spans="2:24" x14ac:dyDescent="0.2">
      <c r="B45" s="6"/>
      <c r="C45" s="16"/>
      <c r="D45" s="6"/>
      <c r="E45" s="6"/>
      <c r="F45" s="6"/>
      <c r="G45" s="6"/>
      <c r="H45" s="6"/>
      <c r="I45" s="6"/>
      <c r="J45" s="16"/>
      <c r="K45" s="6"/>
      <c r="L45" s="6"/>
      <c r="M45" s="6"/>
      <c r="N45" s="6"/>
      <c r="O45" s="6"/>
      <c r="P45" s="6"/>
      <c r="Q45" s="16"/>
      <c r="R45" s="6"/>
      <c r="S45" s="6"/>
      <c r="U45" s="6"/>
      <c r="V45" s="6"/>
      <c r="W45" s="6"/>
      <c r="X45" s="15"/>
    </row>
    <row r="46" spans="2:24" x14ac:dyDescent="0.2">
      <c r="B46" s="6"/>
      <c r="C46" s="16"/>
      <c r="D46" s="6"/>
      <c r="E46" s="6"/>
      <c r="F46" s="6"/>
      <c r="G46" s="6"/>
      <c r="H46" s="6"/>
      <c r="I46" s="6"/>
      <c r="J46" s="16"/>
      <c r="K46" s="6"/>
      <c r="L46" s="6"/>
      <c r="M46" s="6"/>
      <c r="N46" s="6"/>
      <c r="O46" s="6"/>
      <c r="P46" s="6"/>
      <c r="Q46" s="16"/>
      <c r="R46" s="6"/>
      <c r="S46" s="6"/>
      <c r="T46" s="6"/>
      <c r="U46" s="6"/>
      <c r="V46" s="6"/>
      <c r="W46" s="6"/>
      <c r="X46" s="15"/>
    </row>
    <row r="47" spans="2:24" x14ac:dyDescent="0.2">
      <c r="B47" s="6"/>
      <c r="C47" s="1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15"/>
    </row>
    <row r="48" spans="2:24" x14ac:dyDescent="0.2">
      <c r="B48" s="43">
        <f>$R$39</f>
        <v>2028</v>
      </c>
      <c r="C48" s="12"/>
      <c r="D48" s="13"/>
      <c r="E48" s="7"/>
      <c r="F48" s="17" t="s">
        <v>16</v>
      </c>
      <c r="G48" s="13"/>
      <c r="H48" s="7"/>
      <c r="I48" s="6"/>
      <c r="J48" s="43">
        <f>$R$39</f>
        <v>2028</v>
      </c>
      <c r="K48" s="12"/>
      <c r="L48" s="11"/>
      <c r="M48" s="10"/>
      <c r="N48" s="17" t="s">
        <v>15</v>
      </c>
      <c r="O48" s="8"/>
      <c r="P48" s="7"/>
      <c r="Q48" s="6"/>
      <c r="R48" s="43">
        <f>$R$39</f>
        <v>2028</v>
      </c>
      <c r="S48" s="12"/>
      <c r="T48" s="11"/>
      <c r="U48" s="10"/>
      <c r="V48" s="9" t="s">
        <v>14</v>
      </c>
      <c r="W48" s="8"/>
      <c r="X48" s="7"/>
    </row>
    <row r="49" spans="1:24" x14ac:dyDescent="0.2">
      <c r="B49" s="5" t="s">
        <v>10</v>
      </c>
      <c r="C49" s="4" t="s">
        <v>9</v>
      </c>
      <c r="D49" s="3"/>
      <c r="E49" s="3">
        <f>D53+3</f>
        <v>7</v>
      </c>
      <c r="F49" s="3">
        <f>E53+3</f>
        <v>14</v>
      </c>
      <c r="G49" s="3">
        <f>F53+3</f>
        <v>21</v>
      </c>
      <c r="H49" s="2">
        <f>G53+3</f>
        <v>28</v>
      </c>
      <c r="I49" s="6"/>
      <c r="J49" s="5" t="s">
        <v>10</v>
      </c>
      <c r="K49" s="4" t="s">
        <v>9</v>
      </c>
      <c r="L49" s="3"/>
      <c r="M49" s="3">
        <f>L53+3</f>
        <v>6</v>
      </c>
      <c r="N49" s="3">
        <f>M53+3</f>
        <v>13</v>
      </c>
      <c r="O49" s="3">
        <f>N53+3</f>
        <v>20</v>
      </c>
      <c r="P49" s="3">
        <f>O53+3</f>
        <v>27</v>
      </c>
      <c r="Q49" s="6"/>
      <c r="R49" s="5" t="s">
        <v>10</v>
      </c>
      <c r="S49" s="4" t="s">
        <v>9</v>
      </c>
      <c r="T49" s="3">
        <v>3</v>
      </c>
      <c r="U49" s="3">
        <f>T53+3</f>
        <v>10</v>
      </c>
      <c r="V49" s="2">
        <f>U53+3</f>
        <v>17</v>
      </c>
      <c r="W49" s="2">
        <f>V53+3</f>
        <v>24</v>
      </c>
      <c r="X49" s="3"/>
    </row>
    <row r="50" spans="1:24" x14ac:dyDescent="0.2">
      <c r="B50" s="5" t="s">
        <v>8</v>
      </c>
      <c r="C50" s="4" t="s">
        <v>7</v>
      </c>
      <c r="D50" s="3">
        <v>1</v>
      </c>
      <c r="E50" s="3">
        <f>E49+1</f>
        <v>8</v>
      </c>
      <c r="F50" s="3">
        <f>F49+1</f>
        <v>15</v>
      </c>
      <c r="G50" s="3">
        <f>G49+1</f>
        <v>22</v>
      </c>
      <c r="H50" s="2">
        <f>H49+1</f>
        <v>29</v>
      </c>
      <c r="I50" s="6"/>
      <c r="J50" s="5" t="s">
        <v>8</v>
      </c>
      <c r="K50" s="4" t="s">
        <v>7</v>
      </c>
      <c r="L50" s="3"/>
      <c r="M50" s="3">
        <f t="shared" ref="M50:P53" si="6">M49+1</f>
        <v>7</v>
      </c>
      <c r="N50" s="3">
        <f t="shared" si="6"/>
        <v>14</v>
      </c>
      <c r="O50" s="3">
        <f t="shared" si="6"/>
        <v>21</v>
      </c>
      <c r="P50" s="3">
        <f t="shared" si="6"/>
        <v>28</v>
      </c>
      <c r="Q50" s="6"/>
      <c r="R50" s="5" t="s">
        <v>8</v>
      </c>
      <c r="S50" s="4" t="s">
        <v>7</v>
      </c>
      <c r="T50" s="3">
        <f t="shared" ref="T50:W53" si="7">T49+1</f>
        <v>4</v>
      </c>
      <c r="U50" s="3">
        <f t="shared" si="7"/>
        <v>11</v>
      </c>
      <c r="V50" s="2">
        <f t="shared" si="7"/>
        <v>18</v>
      </c>
      <c r="W50" s="2">
        <f t="shared" si="7"/>
        <v>25</v>
      </c>
      <c r="X50" s="3"/>
    </row>
    <row r="51" spans="1:24" x14ac:dyDescent="0.2">
      <c r="B51" s="5" t="s">
        <v>6</v>
      </c>
      <c r="C51" s="4" t="s">
        <v>5</v>
      </c>
      <c r="D51" s="3">
        <f t="shared" ref="D51:G53" si="8">D50+1</f>
        <v>2</v>
      </c>
      <c r="E51" s="3">
        <f t="shared" si="8"/>
        <v>9</v>
      </c>
      <c r="F51" s="3">
        <f t="shared" si="8"/>
        <v>16</v>
      </c>
      <c r="G51" s="3">
        <f t="shared" si="8"/>
        <v>23</v>
      </c>
      <c r="H51" s="3"/>
      <c r="I51" s="6"/>
      <c r="J51" s="5" t="s">
        <v>6</v>
      </c>
      <c r="K51" s="4" t="s">
        <v>5</v>
      </c>
      <c r="L51" s="2">
        <v>1</v>
      </c>
      <c r="M51" s="3">
        <f t="shared" si="6"/>
        <v>8</v>
      </c>
      <c r="N51" s="3">
        <f t="shared" si="6"/>
        <v>15</v>
      </c>
      <c r="O51" s="3">
        <f t="shared" si="6"/>
        <v>22</v>
      </c>
      <c r="P51" s="3">
        <f t="shared" si="6"/>
        <v>29</v>
      </c>
      <c r="Q51" s="6"/>
      <c r="R51" s="5" t="s">
        <v>6</v>
      </c>
      <c r="S51" s="4" t="s">
        <v>5</v>
      </c>
      <c r="T51" s="3">
        <f t="shared" si="7"/>
        <v>5</v>
      </c>
      <c r="U51" s="3">
        <f t="shared" si="7"/>
        <v>12</v>
      </c>
      <c r="V51" s="2">
        <f t="shared" si="7"/>
        <v>19</v>
      </c>
      <c r="W51" s="2">
        <f t="shared" si="7"/>
        <v>26</v>
      </c>
      <c r="X51" s="3"/>
    </row>
    <row r="52" spans="1:24" x14ac:dyDescent="0.2">
      <c r="B52" s="5" t="s">
        <v>4</v>
      </c>
      <c r="C52" s="4" t="s">
        <v>3</v>
      </c>
      <c r="D52" s="3">
        <f t="shared" si="8"/>
        <v>3</v>
      </c>
      <c r="E52" s="3">
        <f t="shared" si="8"/>
        <v>10</v>
      </c>
      <c r="F52" s="3">
        <f t="shared" si="8"/>
        <v>17</v>
      </c>
      <c r="G52" s="3">
        <f t="shared" si="8"/>
        <v>24</v>
      </c>
      <c r="H52" s="3"/>
      <c r="I52" s="6"/>
      <c r="J52" s="5" t="s">
        <v>4</v>
      </c>
      <c r="K52" s="4" t="s">
        <v>3</v>
      </c>
      <c r="L52" s="2">
        <f>L51+1</f>
        <v>2</v>
      </c>
      <c r="M52" s="3">
        <f t="shared" si="6"/>
        <v>9</v>
      </c>
      <c r="N52" s="3">
        <f t="shared" si="6"/>
        <v>16</v>
      </c>
      <c r="O52" s="3">
        <f t="shared" si="6"/>
        <v>23</v>
      </c>
      <c r="P52" s="3">
        <f t="shared" si="6"/>
        <v>30</v>
      </c>
      <c r="Q52" s="6"/>
      <c r="R52" s="5" t="s">
        <v>4</v>
      </c>
      <c r="S52" s="4" t="s">
        <v>3</v>
      </c>
      <c r="T52" s="3">
        <f t="shared" si="7"/>
        <v>6</v>
      </c>
      <c r="U52" s="3">
        <f t="shared" si="7"/>
        <v>13</v>
      </c>
      <c r="V52" s="2">
        <f t="shared" si="7"/>
        <v>20</v>
      </c>
      <c r="W52" s="2">
        <f t="shared" si="7"/>
        <v>27</v>
      </c>
      <c r="X52" s="3"/>
    </row>
    <row r="53" spans="1:24" x14ac:dyDescent="0.2">
      <c r="B53" s="5" t="s">
        <v>1</v>
      </c>
      <c r="C53" s="4" t="s">
        <v>0</v>
      </c>
      <c r="D53" s="3">
        <f t="shared" si="8"/>
        <v>4</v>
      </c>
      <c r="E53" s="3">
        <f t="shared" si="8"/>
        <v>11</v>
      </c>
      <c r="F53" s="3">
        <f t="shared" si="8"/>
        <v>18</v>
      </c>
      <c r="G53" s="3">
        <f t="shared" si="8"/>
        <v>25</v>
      </c>
      <c r="H53" s="3"/>
      <c r="I53" s="6"/>
      <c r="J53" s="5" t="s">
        <v>1</v>
      </c>
      <c r="K53" s="4" t="s">
        <v>0</v>
      </c>
      <c r="L53" s="2">
        <f>L52+1</f>
        <v>3</v>
      </c>
      <c r="M53" s="3">
        <f t="shared" si="6"/>
        <v>10</v>
      </c>
      <c r="N53" s="3">
        <f t="shared" si="6"/>
        <v>17</v>
      </c>
      <c r="O53" s="3">
        <f t="shared" si="6"/>
        <v>24</v>
      </c>
      <c r="P53" s="3">
        <f t="shared" si="6"/>
        <v>31</v>
      </c>
      <c r="Q53" s="6"/>
      <c r="R53" s="5" t="s">
        <v>1</v>
      </c>
      <c r="S53" s="4" t="s">
        <v>0</v>
      </c>
      <c r="T53" s="3">
        <f t="shared" si="7"/>
        <v>7</v>
      </c>
      <c r="U53" s="2">
        <f t="shared" si="7"/>
        <v>14</v>
      </c>
      <c r="V53" s="2">
        <f t="shared" si="7"/>
        <v>21</v>
      </c>
      <c r="W53" s="2">
        <f t="shared" si="7"/>
        <v>28</v>
      </c>
      <c r="X53" s="3"/>
    </row>
    <row r="54" spans="1:24" x14ac:dyDescent="0.2">
      <c r="B54" s="6"/>
      <c r="C54" s="16"/>
      <c r="D54" s="6"/>
      <c r="E54" s="6"/>
      <c r="F54" s="6"/>
      <c r="G54" s="6"/>
      <c r="H54" s="6"/>
      <c r="I54" s="6"/>
      <c r="J54" s="1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15"/>
    </row>
    <row r="55" spans="1:24" x14ac:dyDescent="0.2">
      <c r="B55" s="6"/>
      <c r="C55" s="16"/>
      <c r="D55" s="6"/>
      <c r="E55" s="6"/>
      <c r="F55" s="6"/>
      <c r="G55" s="6"/>
      <c r="H55" s="6"/>
      <c r="I55" s="6"/>
      <c r="J55" s="1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15"/>
    </row>
    <row r="56" spans="1:24" x14ac:dyDescent="0.2">
      <c r="B56" s="6"/>
      <c r="C56" s="1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15"/>
    </row>
    <row r="57" spans="1:24" x14ac:dyDescent="0.2">
      <c r="B57" s="43">
        <f>$R$39</f>
        <v>2028</v>
      </c>
      <c r="C57" s="12"/>
      <c r="D57" s="13"/>
      <c r="E57" s="7"/>
      <c r="F57" s="14" t="s">
        <v>13</v>
      </c>
      <c r="G57" s="13"/>
      <c r="H57" s="7"/>
      <c r="I57" s="6"/>
      <c r="J57" s="43">
        <f>$R$39</f>
        <v>2028</v>
      </c>
      <c r="K57" s="12"/>
      <c r="L57" s="11"/>
      <c r="M57" s="10"/>
      <c r="N57" s="9" t="s">
        <v>12</v>
      </c>
      <c r="O57" s="8"/>
      <c r="P57" s="7"/>
      <c r="Q57" s="6"/>
      <c r="R57" s="43">
        <f>$R$39</f>
        <v>2028</v>
      </c>
      <c r="S57" s="12"/>
      <c r="T57" s="11"/>
      <c r="U57" s="10"/>
      <c r="V57" s="9" t="s">
        <v>11</v>
      </c>
      <c r="W57" s="8"/>
      <c r="X57" s="7"/>
    </row>
    <row r="58" spans="1:24" x14ac:dyDescent="0.2">
      <c r="B58" s="5" t="s">
        <v>10</v>
      </c>
      <c r="C58" s="4" t="s">
        <v>9</v>
      </c>
      <c r="D58" s="3">
        <v>1</v>
      </c>
      <c r="E58" s="3">
        <f>D62+3</f>
        <v>8</v>
      </c>
      <c r="F58" s="3">
        <f>E62+3</f>
        <v>15</v>
      </c>
      <c r="G58" s="3">
        <f>F62+3</f>
        <v>22</v>
      </c>
      <c r="H58" s="3">
        <f>G62+3</f>
        <v>29</v>
      </c>
      <c r="I58" s="6"/>
      <c r="J58" s="5" t="s">
        <v>10</v>
      </c>
      <c r="K58" s="4" t="s">
        <v>9</v>
      </c>
      <c r="L58" s="3"/>
      <c r="M58" s="2">
        <f>L62+3</f>
        <v>5</v>
      </c>
      <c r="N58" s="3">
        <f>M62+3</f>
        <v>12</v>
      </c>
      <c r="O58" s="3">
        <f>N62+3</f>
        <v>19</v>
      </c>
      <c r="P58" s="3">
        <f>O62+3</f>
        <v>26</v>
      </c>
      <c r="Q58" s="6"/>
      <c r="R58" s="5" t="s">
        <v>10</v>
      </c>
      <c r="S58" s="4" t="s">
        <v>9</v>
      </c>
      <c r="T58" s="3">
        <v>3</v>
      </c>
      <c r="U58" s="2">
        <f>T62+3</f>
        <v>10</v>
      </c>
      <c r="V58" s="2">
        <f>U62+3</f>
        <v>17</v>
      </c>
      <c r="W58" s="2">
        <f>V62+3</f>
        <v>24</v>
      </c>
      <c r="X58" s="2">
        <f>W62+3</f>
        <v>31</v>
      </c>
    </row>
    <row r="59" spans="1:24" x14ac:dyDescent="0.2">
      <c r="B59" s="5" t="s">
        <v>8</v>
      </c>
      <c r="C59" s="4" t="s">
        <v>7</v>
      </c>
      <c r="D59" s="3">
        <f t="shared" ref="D59:H60" si="9">D58+1</f>
        <v>2</v>
      </c>
      <c r="E59" s="3">
        <f t="shared" si="9"/>
        <v>9</v>
      </c>
      <c r="F59" s="3">
        <f t="shared" si="9"/>
        <v>16</v>
      </c>
      <c r="G59" s="3">
        <f t="shared" si="9"/>
        <v>23</v>
      </c>
      <c r="H59" s="3">
        <f t="shared" si="9"/>
        <v>30</v>
      </c>
      <c r="I59" s="6"/>
      <c r="J59" s="5" t="s">
        <v>8</v>
      </c>
      <c r="K59" s="4" t="s">
        <v>7</v>
      </c>
      <c r="L59" s="3"/>
      <c r="M59" s="3">
        <f t="shared" ref="M59:P62" si="10">M58+1</f>
        <v>6</v>
      </c>
      <c r="N59" s="3">
        <f t="shared" si="10"/>
        <v>13</v>
      </c>
      <c r="O59" s="3">
        <f t="shared" si="10"/>
        <v>20</v>
      </c>
      <c r="P59" s="3">
        <f t="shared" si="10"/>
        <v>27</v>
      </c>
      <c r="Q59" s="6"/>
      <c r="R59" s="5" t="s">
        <v>8</v>
      </c>
      <c r="S59" s="4" t="s">
        <v>7</v>
      </c>
      <c r="T59" s="3">
        <f t="shared" ref="T59:W62" si="11">T58+1</f>
        <v>4</v>
      </c>
      <c r="U59" s="2">
        <f t="shared" si="11"/>
        <v>11</v>
      </c>
      <c r="V59" s="2">
        <f t="shared" si="11"/>
        <v>18</v>
      </c>
      <c r="W59" s="2">
        <f t="shared" si="11"/>
        <v>25</v>
      </c>
      <c r="X59" s="3"/>
    </row>
    <row r="60" spans="1:24" x14ac:dyDescent="0.2">
      <c r="B60" s="5" t="s">
        <v>6</v>
      </c>
      <c r="C60" s="4" t="s">
        <v>5</v>
      </c>
      <c r="D60" s="3">
        <f t="shared" si="9"/>
        <v>3</v>
      </c>
      <c r="E60" s="3">
        <f t="shared" si="9"/>
        <v>10</v>
      </c>
      <c r="F60" s="3">
        <f t="shared" si="9"/>
        <v>17</v>
      </c>
      <c r="G60" s="3">
        <f t="shared" si="9"/>
        <v>24</v>
      </c>
      <c r="H60" s="3">
        <f t="shared" si="9"/>
        <v>31</v>
      </c>
      <c r="I60" s="6"/>
      <c r="J60" s="5" t="s">
        <v>6</v>
      </c>
      <c r="K60" s="4" t="s">
        <v>5</v>
      </c>
      <c r="L60" s="3"/>
      <c r="M60" s="3">
        <f t="shared" si="10"/>
        <v>7</v>
      </c>
      <c r="N60" s="3">
        <f t="shared" si="10"/>
        <v>14</v>
      </c>
      <c r="O60" s="3">
        <f t="shared" si="10"/>
        <v>21</v>
      </c>
      <c r="P60" s="3">
        <f t="shared" si="10"/>
        <v>28</v>
      </c>
      <c r="Q60" s="6"/>
      <c r="R60" s="5" t="s">
        <v>6</v>
      </c>
      <c r="S60" s="4" t="s">
        <v>5</v>
      </c>
      <c r="T60" s="3">
        <f t="shared" si="11"/>
        <v>5</v>
      </c>
      <c r="U60" s="2">
        <f t="shared" si="11"/>
        <v>12</v>
      </c>
      <c r="V60" s="2">
        <f t="shared" si="11"/>
        <v>19</v>
      </c>
      <c r="W60" s="2">
        <f t="shared" si="11"/>
        <v>26</v>
      </c>
      <c r="X60" s="3"/>
    </row>
    <row r="61" spans="1:24" x14ac:dyDescent="0.2">
      <c r="B61" s="5" t="s">
        <v>4</v>
      </c>
      <c r="C61" s="4" t="s">
        <v>3</v>
      </c>
      <c r="D61" s="3">
        <f t="shared" ref="D61:G62" si="12">D60+1</f>
        <v>4</v>
      </c>
      <c r="E61" s="3">
        <f t="shared" si="12"/>
        <v>11</v>
      </c>
      <c r="F61" s="3">
        <f t="shared" si="12"/>
        <v>18</v>
      </c>
      <c r="G61" s="2">
        <f t="shared" si="12"/>
        <v>25</v>
      </c>
      <c r="H61" s="3"/>
      <c r="I61" s="6"/>
      <c r="J61" s="5" t="s">
        <v>4</v>
      </c>
      <c r="K61" s="4" t="s">
        <v>3</v>
      </c>
      <c r="L61" s="3">
        <v>1</v>
      </c>
      <c r="M61" s="3">
        <f t="shared" si="10"/>
        <v>8</v>
      </c>
      <c r="N61" s="3">
        <f t="shared" si="10"/>
        <v>15</v>
      </c>
      <c r="O61" s="3">
        <f t="shared" si="10"/>
        <v>22</v>
      </c>
      <c r="P61" s="3">
        <f t="shared" si="10"/>
        <v>29</v>
      </c>
      <c r="Q61" s="6"/>
      <c r="R61" s="5" t="s">
        <v>4</v>
      </c>
      <c r="S61" s="4" t="s">
        <v>3</v>
      </c>
      <c r="T61" s="3">
        <f t="shared" si="11"/>
        <v>6</v>
      </c>
      <c r="U61" s="2">
        <f t="shared" si="11"/>
        <v>13</v>
      </c>
      <c r="V61" s="2">
        <f t="shared" si="11"/>
        <v>20</v>
      </c>
      <c r="W61" s="2">
        <f t="shared" si="11"/>
        <v>27</v>
      </c>
      <c r="X61" s="3"/>
    </row>
    <row r="62" spans="1:24" x14ac:dyDescent="0.2">
      <c r="A62" s="1" t="s">
        <v>2</v>
      </c>
      <c r="B62" s="5" t="s">
        <v>1</v>
      </c>
      <c r="C62" s="4" t="s">
        <v>0</v>
      </c>
      <c r="D62" s="3">
        <f t="shared" si="12"/>
        <v>5</v>
      </c>
      <c r="E62" s="3">
        <f t="shared" si="12"/>
        <v>12</v>
      </c>
      <c r="F62" s="3">
        <f t="shared" si="12"/>
        <v>19</v>
      </c>
      <c r="G62" s="2">
        <f t="shared" si="12"/>
        <v>26</v>
      </c>
      <c r="H62" s="3"/>
      <c r="I62" s="6"/>
      <c r="J62" s="5" t="s">
        <v>1</v>
      </c>
      <c r="K62" s="4" t="s">
        <v>0</v>
      </c>
      <c r="L62" s="3">
        <f>L61+1</f>
        <v>2</v>
      </c>
      <c r="M62" s="3">
        <f t="shared" si="10"/>
        <v>9</v>
      </c>
      <c r="N62" s="3">
        <f t="shared" si="10"/>
        <v>16</v>
      </c>
      <c r="O62" s="2">
        <f t="shared" si="10"/>
        <v>23</v>
      </c>
      <c r="P62" s="3">
        <f t="shared" si="10"/>
        <v>30</v>
      </c>
      <c r="Q62" s="6"/>
      <c r="R62" s="5" t="s">
        <v>1</v>
      </c>
      <c r="S62" s="4" t="s">
        <v>0</v>
      </c>
      <c r="T62" s="3">
        <f t="shared" si="11"/>
        <v>7</v>
      </c>
      <c r="U62" s="2">
        <f t="shared" si="11"/>
        <v>14</v>
      </c>
      <c r="V62" s="2">
        <f t="shared" si="11"/>
        <v>21</v>
      </c>
      <c r="W62" s="2">
        <f t="shared" si="11"/>
        <v>28</v>
      </c>
      <c r="X62" s="3"/>
    </row>
  </sheetData>
  <mergeCells count="4">
    <mergeCell ref="A7:X7"/>
    <mergeCell ref="A8:X8"/>
    <mergeCell ref="A10:X10"/>
    <mergeCell ref="A13:X13"/>
  </mergeCells>
  <printOptions horizontalCentered="1"/>
  <pageMargins left="0" right="0.39370078740157483" top="0.32546296296296295" bottom="0" header="0.19685039370078741" footer="0.19685039370078741"/>
  <pageSetup paperSize="9" scale="95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E852C3-3675-4A00-B33E-EB4569745989}">
  <sheetPr>
    <tabColor theme="5"/>
  </sheetPr>
  <dimension ref="A2:Z62"/>
  <sheetViews>
    <sheetView tabSelected="1" topLeftCell="A6" zoomScaleNormal="100" zoomScalePageLayoutView="90" workbookViewId="0">
      <selection activeCell="B27" sqref="B27"/>
    </sheetView>
  </sheetViews>
  <sheetFormatPr baseColWidth="10" defaultColWidth="11.42578125" defaultRowHeight="12.75" x14ac:dyDescent="0.2"/>
  <cols>
    <col min="1" max="24" width="4.140625" style="1" customWidth="1"/>
    <col min="25" max="16384" width="11.42578125" style="1"/>
  </cols>
  <sheetData>
    <row r="2" spans="1:26" x14ac:dyDescent="0.2">
      <c r="X2" s="42" t="s">
        <v>61</v>
      </c>
    </row>
    <row r="3" spans="1:26" x14ac:dyDescent="0.2">
      <c r="X3" s="42" t="s">
        <v>60</v>
      </c>
    </row>
    <row r="4" spans="1:26" x14ac:dyDescent="0.2">
      <c r="X4" s="42"/>
    </row>
    <row r="5" spans="1:26" x14ac:dyDescent="0.2">
      <c r="A5" s="1" t="s">
        <v>2</v>
      </c>
    </row>
    <row r="6" spans="1:26" ht="27" customHeight="1" x14ac:dyDescent="0.2"/>
    <row r="7" spans="1:26" ht="13.15" customHeight="1" x14ac:dyDescent="0.2">
      <c r="A7" s="49" t="s">
        <v>59</v>
      </c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</row>
    <row r="8" spans="1:26" ht="13.15" customHeight="1" x14ac:dyDescent="0.2">
      <c r="A8" s="49" t="s">
        <v>58</v>
      </c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</row>
    <row r="9" spans="1:26" ht="13.15" customHeight="1" x14ac:dyDescent="0.2">
      <c r="B9" s="41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39"/>
      <c r="V9" s="39"/>
      <c r="W9" s="39"/>
      <c r="X9" s="39"/>
    </row>
    <row r="10" spans="1:26" ht="28.5" customHeight="1" x14ac:dyDescent="0.2">
      <c r="A10" s="50" t="s">
        <v>57</v>
      </c>
      <c r="B10" s="50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</row>
    <row r="11" spans="1:26" ht="13.15" customHeight="1" x14ac:dyDescent="0.2">
      <c r="A11" s="38"/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</row>
    <row r="12" spans="1:26" ht="13.15" customHeight="1" x14ac:dyDescent="0.2">
      <c r="B12" s="37"/>
      <c r="C12" s="37"/>
      <c r="D12" s="37"/>
      <c r="E12" s="37"/>
      <c r="F12" s="37"/>
      <c r="G12" s="37"/>
      <c r="H12" s="37"/>
      <c r="I12" s="34"/>
      <c r="J12" s="33"/>
      <c r="K12" s="35"/>
      <c r="L12" s="35"/>
      <c r="M12" s="36"/>
      <c r="N12" s="35"/>
      <c r="O12" s="35"/>
      <c r="P12" s="34"/>
      <c r="Q12" s="34"/>
      <c r="R12" s="34"/>
      <c r="S12" s="34"/>
      <c r="T12" s="34"/>
      <c r="U12" s="34"/>
      <c r="V12" s="34"/>
      <c r="W12" s="34"/>
      <c r="X12" s="33"/>
    </row>
    <row r="13" spans="1:26" ht="13.15" customHeight="1" x14ac:dyDescent="0.2">
      <c r="A13" s="51" t="s">
        <v>90</v>
      </c>
      <c r="B13" s="52"/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3"/>
    </row>
    <row r="14" spans="1:26" ht="13.15" customHeight="1" x14ac:dyDescent="0.2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</row>
    <row r="15" spans="1:26" ht="13.15" customHeight="1" x14ac:dyDescent="0.2">
      <c r="A15" s="15"/>
      <c r="B15" s="47" t="s">
        <v>89</v>
      </c>
      <c r="C15" s="15"/>
      <c r="D15" s="15"/>
      <c r="E15" s="15"/>
      <c r="F15" s="15" t="s">
        <v>54</v>
      </c>
      <c r="G15" s="15"/>
      <c r="H15" s="15"/>
      <c r="I15" s="15"/>
      <c r="J15" s="15"/>
      <c r="K15" s="15"/>
      <c r="L15" s="15"/>
      <c r="M15" s="15" t="s">
        <v>53</v>
      </c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31"/>
    </row>
    <row r="16" spans="1:26" ht="13.15" customHeight="1" x14ac:dyDescent="0.25">
      <c r="A16" s="15"/>
      <c r="B16" s="15" t="s">
        <v>88</v>
      </c>
      <c r="C16" s="15"/>
      <c r="D16" s="15"/>
      <c r="E16" s="15"/>
      <c r="F16" s="15" t="s">
        <v>51</v>
      </c>
      <c r="G16" s="15"/>
      <c r="H16" s="15"/>
      <c r="I16" s="15"/>
      <c r="J16" s="15"/>
      <c r="K16" s="15"/>
      <c r="L16" s="15"/>
      <c r="M16" s="15" t="s">
        <v>50</v>
      </c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21"/>
    </row>
    <row r="17" spans="1:26" ht="13.15" customHeight="1" x14ac:dyDescent="0.25">
      <c r="A17" s="15"/>
      <c r="B17" s="15" t="s">
        <v>87</v>
      </c>
      <c r="C17" s="15"/>
      <c r="D17" s="15"/>
      <c r="E17" s="15"/>
      <c r="F17" s="15" t="s">
        <v>48</v>
      </c>
      <c r="G17" s="15"/>
      <c r="H17" s="15"/>
      <c r="I17" s="15"/>
      <c r="J17" s="15"/>
      <c r="K17" s="15"/>
      <c r="L17" s="15"/>
      <c r="M17" s="15" t="s">
        <v>47</v>
      </c>
      <c r="N17" s="15"/>
      <c r="O17" s="15"/>
      <c r="P17" s="15"/>
      <c r="Q17" s="15"/>
      <c r="R17" s="15"/>
      <c r="S17" s="15"/>
      <c r="T17" s="16"/>
      <c r="U17" s="16"/>
      <c r="V17" s="15"/>
      <c r="W17" s="16"/>
      <c r="X17" s="15"/>
      <c r="Y17" s="15"/>
      <c r="Z17" s="21"/>
    </row>
    <row r="18" spans="1:26" ht="13.15" customHeight="1" x14ac:dyDescent="0.25">
      <c r="A18" s="15"/>
      <c r="B18" s="15" t="s">
        <v>86</v>
      </c>
      <c r="C18" s="15"/>
      <c r="D18" s="15"/>
      <c r="E18" s="15"/>
      <c r="F18" s="15" t="s">
        <v>45</v>
      </c>
      <c r="G18" s="15"/>
      <c r="H18" s="15"/>
      <c r="I18" s="15"/>
      <c r="J18" s="15"/>
      <c r="K18" s="15"/>
      <c r="L18" s="15"/>
      <c r="M18" s="15" t="s">
        <v>44</v>
      </c>
      <c r="N18" s="15"/>
      <c r="O18" s="15"/>
      <c r="P18" s="15"/>
      <c r="Q18" s="15"/>
      <c r="R18" s="15"/>
      <c r="S18" s="15"/>
      <c r="T18" s="16"/>
      <c r="U18" s="16"/>
      <c r="V18" s="15"/>
      <c r="W18" s="16"/>
      <c r="X18" s="15"/>
      <c r="Y18" s="15"/>
      <c r="Z18" s="21"/>
    </row>
    <row r="19" spans="1:26" ht="13.15" customHeight="1" x14ac:dyDescent="0.25">
      <c r="A19" s="29"/>
      <c r="B19" s="28" t="s">
        <v>85</v>
      </c>
      <c r="C19" s="24"/>
      <c r="E19" s="16"/>
      <c r="F19" s="24" t="s">
        <v>42</v>
      </c>
      <c r="G19" s="16"/>
      <c r="H19" s="24"/>
      <c r="I19" s="16"/>
      <c r="K19" s="16"/>
      <c r="L19" s="16"/>
      <c r="M19" s="15" t="s">
        <v>41</v>
      </c>
      <c r="N19" s="16"/>
      <c r="O19" s="16"/>
      <c r="P19" s="16"/>
      <c r="Q19" s="15"/>
      <c r="R19" s="15"/>
      <c r="S19" s="16"/>
      <c r="T19" s="16"/>
      <c r="U19" s="16"/>
      <c r="V19" s="15"/>
      <c r="W19" s="16"/>
      <c r="X19" s="15"/>
      <c r="Y19" s="28"/>
      <c r="Z19" s="21"/>
    </row>
    <row r="20" spans="1:26" ht="13.15" customHeight="1" x14ac:dyDescent="0.2">
      <c r="B20" s="15" t="s">
        <v>84</v>
      </c>
      <c r="C20" s="24"/>
      <c r="E20" s="16"/>
      <c r="F20" s="24" t="s">
        <v>39</v>
      </c>
      <c r="G20" s="16"/>
      <c r="H20" s="24"/>
      <c r="I20" s="16"/>
      <c r="K20" s="16"/>
      <c r="L20" s="16"/>
      <c r="M20" s="15" t="s">
        <v>38</v>
      </c>
      <c r="N20" s="16"/>
      <c r="O20" s="16"/>
      <c r="P20" s="16"/>
      <c r="Q20" s="15"/>
      <c r="R20" s="15"/>
      <c r="S20" s="16"/>
      <c r="T20" s="16"/>
      <c r="U20" s="16"/>
      <c r="V20" s="15"/>
      <c r="W20" s="16"/>
      <c r="X20" s="15"/>
      <c r="Y20" s="28"/>
      <c r="Z20" s="28"/>
    </row>
    <row r="21" spans="1:26" ht="13.15" customHeight="1" x14ac:dyDescent="0.2">
      <c r="B21" s="15" t="s">
        <v>83</v>
      </c>
      <c r="C21" s="6"/>
      <c r="E21" s="16"/>
      <c r="F21" s="24" t="s">
        <v>36</v>
      </c>
      <c r="G21" s="15"/>
      <c r="H21" s="24"/>
      <c r="I21" s="15"/>
      <c r="K21" s="15"/>
      <c r="L21" s="16"/>
      <c r="M21" s="15" t="s">
        <v>35</v>
      </c>
      <c r="N21" s="16"/>
      <c r="O21" s="23"/>
      <c r="P21" s="23"/>
      <c r="Q21" s="22"/>
      <c r="R21" s="22"/>
      <c r="S21" s="6"/>
      <c r="T21" s="16"/>
      <c r="U21" s="6"/>
      <c r="V21" s="6"/>
      <c r="W21" s="6"/>
      <c r="X21" s="15"/>
      <c r="Y21" s="25"/>
      <c r="Z21" s="25"/>
    </row>
    <row r="22" spans="1:26" ht="13.15" customHeight="1" x14ac:dyDescent="0.2">
      <c r="B22" s="15" t="s">
        <v>82</v>
      </c>
      <c r="C22" s="6"/>
      <c r="E22" s="16"/>
      <c r="F22" s="24" t="s">
        <v>33</v>
      </c>
      <c r="G22" s="15"/>
      <c r="H22" s="24"/>
      <c r="I22" s="15"/>
      <c r="K22" s="15"/>
      <c r="L22" s="16"/>
      <c r="M22" s="15" t="s">
        <v>32</v>
      </c>
      <c r="N22" s="16"/>
      <c r="O22" s="23"/>
      <c r="P22" s="23"/>
      <c r="Q22" s="22"/>
      <c r="R22" s="22"/>
      <c r="S22" s="6"/>
      <c r="T22" s="16"/>
      <c r="U22" s="6"/>
      <c r="V22" s="6"/>
      <c r="W22" s="6"/>
      <c r="X22" s="15"/>
      <c r="Y22" s="25"/>
      <c r="Z22" s="25"/>
    </row>
    <row r="23" spans="1:26" ht="13.15" customHeight="1" x14ac:dyDescent="0.2">
      <c r="B23" s="48" t="s">
        <v>103</v>
      </c>
      <c r="C23" s="6"/>
      <c r="E23" s="16"/>
      <c r="F23" s="24" t="s">
        <v>30</v>
      </c>
      <c r="G23" s="15"/>
      <c r="H23" s="24"/>
      <c r="I23" s="15"/>
      <c r="K23" s="15"/>
      <c r="L23" s="16"/>
      <c r="M23" s="15" t="s">
        <v>29</v>
      </c>
      <c r="N23" s="16"/>
      <c r="O23" s="23"/>
      <c r="P23" s="23"/>
      <c r="Q23" s="22"/>
      <c r="R23" s="22"/>
      <c r="S23" s="6"/>
      <c r="T23" s="16"/>
      <c r="U23" s="26" t="s">
        <v>28</v>
      </c>
      <c r="V23" s="26"/>
      <c r="W23" s="26"/>
      <c r="X23" s="15"/>
      <c r="Y23" s="25"/>
      <c r="Z23" s="25"/>
    </row>
    <row r="24" spans="1:26" ht="13.15" customHeight="1" x14ac:dyDescent="0.25">
      <c r="B24" s="15" t="s">
        <v>81</v>
      </c>
      <c r="C24" s="6"/>
      <c r="E24" s="16"/>
      <c r="F24" s="24" t="s">
        <v>26</v>
      </c>
      <c r="G24" s="15"/>
      <c r="H24" s="24"/>
      <c r="I24" s="15"/>
      <c r="K24" s="15"/>
      <c r="L24" s="16"/>
      <c r="M24" s="15" t="s">
        <v>25</v>
      </c>
      <c r="N24" s="16"/>
      <c r="O24" s="23"/>
      <c r="P24" s="23"/>
      <c r="Q24" s="22"/>
      <c r="R24" s="22"/>
      <c r="S24" s="6"/>
      <c r="T24" s="16"/>
      <c r="U24" s="26" t="s">
        <v>24</v>
      </c>
      <c r="V24" s="26"/>
      <c r="W24" s="26"/>
      <c r="X24" s="15"/>
      <c r="Y24" s="25"/>
      <c r="Z24" s="21"/>
    </row>
    <row r="25" spans="1:26" ht="13.15" customHeight="1" x14ac:dyDescent="0.2">
      <c r="B25" s="25"/>
      <c r="C25" s="6"/>
      <c r="D25" s="24"/>
      <c r="E25" s="16"/>
      <c r="F25" s="16"/>
      <c r="G25" s="15"/>
      <c r="H25" s="24"/>
      <c r="I25" s="15"/>
      <c r="J25" s="15"/>
      <c r="K25" s="15"/>
      <c r="L25" s="16"/>
      <c r="M25" s="15"/>
      <c r="N25" s="16"/>
      <c r="O25" s="23"/>
      <c r="P25" s="23"/>
      <c r="Q25" s="22"/>
      <c r="R25" s="22"/>
      <c r="S25" s="6"/>
      <c r="T25" s="16"/>
      <c r="U25" s="6"/>
      <c r="V25" s="6"/>
      <c r="W25" s="6"/>
      <c r="X25" s="15"/>
    </row>
    <row r="26" spans="1:26" ht="13.15" customHeight="1" x14ac:dyDescent="0.25">
      <c r="B26" s="15" t="s">
        <v>23</v>
      </c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Z26" s="21"/>
    </row>
    <row r="27" spans="1:26" ht="13.15" customHeight="1" x14ac:dyDescent="0.2">
      <c r="B27" s="15" t="s">
        <v>102</v>
      </c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</row>
    <row r="28" spans="1:26" ht="13.15" customHeight="1" x14ac:dyDescent="0.2"/>
    <row r="30" spans="1:26" x14ac:dyDescent="0.2">
      <c r="B30" s="12">
        <v>2028</v>
      </c>
      <c r="C30" s="12"/>
      <c r="D30" s="20" t="s">
        <v>22</v>
      </c>
      <c r="E30" s="19"/>
      <c r="F30" s="17"/>
      <c r="G30" s="20"/>
      <c r="H30" s="19"/>
      <c r="I30" s="6"/>
      <c r="J30" s="43">
        <f>$B$30</f>
        <v>2028</v>
      </c>
      <c r="K30" s="12"/>
      <c r="L30" s="20" t="s">
        <v>21</v>
      </c>
      <c r="M30" s="19"/>
      <c r="N30" s="17"/>
      <c r="O30" s="20"/>
      <c r="P30" s="19"/>
      <c r="Q30" s="6"/>
      <c r="R30" s="43">
        <f>$B$30</f>
        <v>2028</v>
      </c>
      <c r="S30" s="12"/>
      <c r="T30" s="11"/>
      <c r="U30" s="10"/>
      <c r="V30" s="17" t="s">
        <v>20</v>
      </c>
      <c r="W30" s="8"/>
      <c r="X30" s="7"/>
    </row>
    <row r="31" spans="1:26" x14ac:dyDescent="0.2">
      <c r="B31" s="5" t="s">
        <v>10</v>
      </c>
      <c r="C31" s="4" t="s">
        <v>9</v>
      </c>
      <c r="D31" s="3"/>
      <c r="E31" s="2">
        <f>D35+3</f>
        <v>7</v>
      </c>
      <c r="F31" s="2">
        <f>E35+3</f>
        <v>14</v>
      </c>
      <c r="G31" s="2">
        <f>F35+3</f>
        <v>21</v>
      </c>
      <c r="H31" s="3">
        <f>G35+3</f>
        <v>28</v>
      </c>
      <c r="I31" s="6"/>
      <c r="J31" s="5" t="s">
        <v>10</v>
      </c>
      <c r="K31" s="4" t="s">
        <v>9</v>
      </c>
      <c r="L31" s="3"/>
      <c r="M31" s="3">
        <f>L35+3</f>
        <v>4</v>
      </c>
      <c r="N31" s="3">
        <f>M35+3</f>
        <v>11</v>
      </c>
      <c r="O31" s="3">
        <f>N35+3</f>
        <v>18</v>
      </c>
      <c r="P31" s="3">
        <f>O35+3</f>
        <v>25</v>
      </c>
      <c r="Q31" s="6"/>
      <c r="R31" s="5" t="s">
        <v>10</v>
      </c>
      <c r="S31" s="4" t="s">
        <v>9</v>
      </c>
      <c r="T31" s="3">
        <v>2</v>
      </c>
      <c r="U31" s="3">
        <f>T35+3</f>
        <v>9</v>
      </c>
      <c r="V31" s="2">
        <f>U35+3</f>
        <v>16</v>
      </c>
      <c r="W31" s="2">
        <f>V35+3</f>
        <v>23</v>
      </c>
      <c r="X31" s="3">
        <f>W35+3</f>
        <v>30</v>
      </c>
    </row>
    <row r="32" spans="1:26" x14ac:dyDescent="0.2">
      <c r="B32" s="5" t="s">
        <v>8</v>
      </c>
      <c r="C32" s="4" t="s">
        <v>7</v>
      </c>
      <c r="D32" s="2">
        <v>1</v>
      </c>
      <c r="E32" s="2">
        <f t="shared" ref="E32:H34" si="0">E31+1</f>
        <v>8</v>
      </c>
      <c r="F32" s="2">
        <f t="shared" si="0"/>
        <v>15</v>
      </c>
      <c r="G32" s="2">
        <f t="shared" si="0"/>
        <v>22</v>
      </c>
      <c r="H32" s="3">
        <f t="shared" si="0"/>
        <v>29</v>
      </c>
      <c r="I32" s="6"/>
      <c r="J32" s="5" t="s">
        <v>8</v>
      </c>
      <c r="K32" s="4" t="s">
        <v>7</v>
      </c>
      <c r="L32" s="3"/>
      <c r="M32" s="3">
        <f t="shared" ref="M32:P35" si="1">M31+1</f>
        <v>5</v>
      </c>
      <c r="N32" s="3">
        <f t="shared" si="1"/>
        <v>12</v>
      </c>
      <c r="O32" s="3">
        <f t="shared" si="1"/>
        <v>19</v>
      </c>
      <c r="P32" s="3">
        <f t="shared" si="1"/>
        <v>26</v>
      </c>
      <c r="Q32" s="6"/>
      <c r="R32" s="5" t="s">
        <v>8</v>
      </c>
      <c r="S32" s="4" t="s">
        <v>7</v>
      </c>
      <c r="T32" s="3">
        <f>T31+1</f>
        <v>3</v>
      </c>
      <c r="U32" s="3">
        <f>U31+1</f>
        <v>10</v>
      </c>
      <c r="V32" s="2">
        <f>V31+1</f>
        <v>17</v>
      </c>
      <c r="W32" s="2">
        <f>W31+1</f>
        <v>24</v>
      </c>
      <c r="X32" s="3">
        <f>X31+1</f>
        <v>31</v>
      </c>
    </row>
    <row r="33" spans="2:24" x14ac:dyDescent="0.2">
      <c r="B33" s="5" t="s">
        <v>6</v>
      </c>
      <c r="C33" s="4" t="s">
        <v>5</v>
      </c>
      <c r="D33" s="2">
        <f>D32+1</f>
        <v>2</v>
      </c>
      <c r="E33" s="2">
        <f t="shared" si="0"/>
        <v>9</v>
      </c>
      <c r="F33" s="2">
        <f t="shared" si="0"/>
        <v>16</v>
      </c>
      <c r="G33" s="2">
        <f t="shared" si="0"/>
        <v>23</v>
      </c>
      <c r="H33" s="3">
        <f t="shared" si="0"/>
        <v>30</v>
      </c>
      <c r="I33" s="6"/>
      <c r="J33" s="5" t="s">
        <v>6</v>
      </c>
      <c r="K33" s="4" t="s">
        <v>5</v>
      </c>
      <c r="L33" s="3"/>
      <c r="M33" s="3">
        <f t="shared" si="1"/>
        <v>6</v>
      </c>
      <c r="N33" s="3">
        <f t="shared" si="1"/>
        <v>13</v>
      </c>
      <c r="O33" s="3">
        <f t="shared" si="1"/>
        <v>20</v>
      </c>
      <c r="P33" s="3">
        <f t="shared" si="1"/>
        <v>27</v>
      </c>
      <c r="Q33" s="6"/>
      <c r="R33" s="5" t="s">
        <v>6</v>
      </c>
      <c r="S33" s="4" t="s">
        <v>5</v>
      </c>
      <c r="T33" s="3">
        <f t="shared" ref="T33:W35" si="2">T32+1</f>
        <v>4</v>
      </c>
      <c r="U33" s="3">
        <f t="shared" si="2"/>
        <v>11</v>
      </c>
      <c r="V33" s="2">
        <f t="shared" si="2"/>
        <v>18</v>
      </c>
      <c r="W33" s="2">
        <f t="shared" si="2"/>
        <v>25</v>
      </c>
      <c r="X33" s="3"/>
    </row>
    <row r="34" spans="2:24" x14ac:dyDescent="0.2">
      <c r="B34" s="5" t="s">
        <v>4</v>
      </c>
      <c r="C34" s="4" t="s">
        <v>3</v>
      </c>
      <c r="D34" s="2">
        <f>D33+1</f>
        <v>3</v>
      </c>
      <c r="E34" s="2">
        <f t="shared" si="0"/>
        <v>10</v>
      </c>
      <c r="F34" s="2">
        <f t="shared" si="0"/>
        <v>17</v>
      </c>
      <c r="G34" s="3">
        <f t="shared" si="0"/>
        <v>24</v>
      </c>
      <c r="H34" s="3">
        <f t="shared" si="0"/>
        <v>31</v>
      </c>
      <c r="I34" s="6"/>
      <c r="J34" s="5" t="s">
        <v>4</v>
      </c>
      <c r="K34" s="4" t="s">
        <v>3</v>
      </c>
      <c r="L34" s="3"/>
      <c r="M34" s="3">
        <f t="shared" si="1"/>
        <v>7</v>
      </c>
      <c r="N34" s="3">
        <f t="shared" si="1"/>
        <v>14</v>
      </c>
      <c r="O34" s="3">
        <f t="shared" si="1"/>
        <v>21</v>
      </c>
      <c r="P34" s="3">
        <f t="shared" si="1"/>
        <v>28</v>
      </c>
      <c r="Q34" s="6"/>
      <c r="R34" s="5" t="s">
        <v>4</v>
      </c>
      <c r="S34" s="4" t="s">
        <v>3</v>
      </c>
      <c r="T34" s="3">
        <f t="shared" si="2"/>
        <v>5</v>
      </c>
      <c r="U34" s="3">
        <f t="shared" si="2"/>
        <v>12</v>
      </c>
      <c r="V34" s="2">
        <f t="shared" si="2"/>
        <v>19</v>
      </c>
      <c r="W34" s="2">
        <f t="shared" si="2"/>
        <v>26</v>
      </c>
      <c r="X34" s="3"/>
    </row>
    <row r="35" spans="2:24" x14ac:dyDescent="0.2">
      <c r="B35" s="5" t="s">
        <v>1</v>
      </c>
      <c r="C35" s="4" t="s">
        <v>0</v>
      </c>
      <c r="D35" s="2">
        <f>D34+1</f>
        <v>4</v>
      </c>
      <c r="E35" s="2">
        <f>E34+1</f>
        <v>11</v>
      </c>
      <c r="F35" s="2">
        <f>F34+1</f>
        <v>18</v>
      </c>
      <c r="G35" s="3">
        <f>G34+1</f>
        <v>25</v>
      </c>
      <c r="H35" s="3"/>
      <c r="I35" s="6"/>
      <c r="J35" s="5" t="s">
        <v>1</v>
      </c>
      <c r="K35" s="4" t="s">
        <v>0</v>
      </c>
      <c r="L35" s="3">
        <v>1</v>
      </c>
      <c r="M35" s="3">
        <f t="shared" si="1"/>
        <v>8</v>
      </c>
      <c r="N35" s="3">
        <f t="shared" si="1"/>
        <v>15</v>
      </c>
      <c r="O35" s="3">
        <f t="shared" si="1"/>
        <v>22</v>
      </c>
      <c r="P35" s="3">
        <f t="shared" si="1"/>
        <v>29</v>
      </c>
      <c r="Q35" s="6"/>
      <c r="R35" s="5" t="s">
        <v>1</v>
      </c>
      <c r="S35" s="4" t="s">
        <v>0</v>
      </c>
      <c r="T35" s="3">
        <f t="shared" si="2"/>
        <v>6</v>
      </c>
      <c r="U35" s="3">
        <f t="shared" si="2"/>
        <v>13</v>
      </c>
      <c r="V35" s="2">
        <f t="shared" si="2"/>
        <v>20</v>
      </c>
      <c r="W35" s="2">
        <f t="shared" si="2"/>
        <v>27</v>
      </c>
      <c r="X35" s="3"/>
    </row>
    <row r="36" spans="2:24" x14ac:dyDescent="0.2">
      <c r="B36" s="6"/>
      <c r="C36" s="16"/>
      <c r="D36" s="6"/>
      <c r="E36" s="6"/>
      <c r="F36" s="6"/>
      <c r="G36" s="6"/>
      <c r="H36" s="6"/>
      <c r="I36" s="6"/>
      <c r="J36" s="1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15"/>
    </row>
    <row r="37" spans="2:24" x14ac:dyDescent="0.2">
      <c r="B37" s="6"/>
      <c r="C37" s="16"/>
      <c r="D37" s="6"/>
      <c r="E37" s="6"/>
      <c r="F37" s="6"/>
      <c r="G37" s="6"/>
      <c r="H37" s="6"/>
      <c r="I37" s="6"/>
      <c r="J37" s="1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15"/>
    </row>
    <row r="38" spans="2:24" x14ac:dyDescent="0.2">
      <c r="B38" s="6"/>
      <c r="C38" s="1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15"/>
    </row>
    <row r="39" spans="2:24" x14ac:dyDescent="0.2">
      <c r="B39" s="43">
        <f>$B$30</f>
        <v>2028</v>
      </c>
      <c r="C39" s="12"/>
      <c r="D39" s="11"/>
      <c r="E39" s="10"/>
      <c r="F39" s="9" t="s">
        <v>19</v>
      </c>
      <c r="G39" s="8"/>
      <c r="H39" s="7"/>
      <c r="I39" s="6"/>
      <c r="J39" s="43">
        <f>$B$30</f>
        <v>2028</v>
      </c>
      <c r="K39" s="12"/>
      <c r="L39" s="11"/>
      <c r="M39" s="10"/>
      <c r="N39" s="9" t="s">
        <v>18</v>
      </c>
      <c r="O39" s="8"/>
      <c r="P39" s="7"/>
      <c r="Q39" s="6"/>
      <c r="R39" s="12">
        <v>2029</v>
      </c>
      <c r="S39" s="12"/>
      <c r="T39" s="11"/>
      <c r="U39" s="10"/>
      <c r="V39" s="17" t="s">
        <v>17</v>
      </c>
      <c r="W39" s="8"/>
      <c r="X39" s="7"/>
    </row>
    <row r="40" spans="2:24" x14ac:dyDescent="0.2">
      <c r="B40" s="5" t="s">
        <v>10</v>
      </c>
      <c r="C40" s="4" t="s">
        <v>9</v>
      </c>
      <c r="D40" s="3"/>
      <c r="E40" s="3">
        <f>D44+3</f>
        <v>6</v>
      </c>
      <c r="F40" s="3">
        <f>E44+3</f>
        <v>13</v>
      </c>
      <c r="G40" s="3">
        <f>F44+3</f>
        <v>20</v>
      </c>
      <c r="H40" s="3">
        <f>G44+3</f>
        <v>27</v>
      </c>
      <c r="I40" s="6"/>
      <c r="J40" s="5" t="s">
        <v>10</v>
      </c>
      <c r="K40" s="4" t="s">
        <v>9</v>
      </c>
      <c r="L40" s="3"/>
      <c r="M40" s="3">
        <f>L44+3</f>
        <v>4</v>
      </c>
      <c r="N40" s="3">
        <f>M44+3</f>
        <v>11</v>
      </c>
      <c r="O40" s="3">
        <f>N44+3</f>
        <v>18</v>
      </c>
      <c r="P40" s="2">
        <f>O44+3</f>
        <v>25</v>
      </c>
      <c r="Q40" s="16"/>
      <c r="R40" s="5" t="s">
        <v>10</v>
      </c>
      <c r="S40" s="4" t="s">
        <v>9</v>
      </c>
      <c r="T40" s="2">
        <v>1</v>
      </c>
      <c r="U40" s="3">
        <f>T44+3</f>
        <v>8</v>
      </c>
      <c r="V40" s="3">
        <f>U44+3</f>
        <v>15</v>
      </c>
      <c r="W40" s="3">
        <f>V44+3</f>
        <v>22</v>
      </c>
      <c r="X40" s="3">
        <f>W44+3</f>
        <v>29</v>
      </c>
    </row>
    <row r="41" spans="2:24" x14ac:dyDescent="0.2">
      <c r="B41" s="5" t="s">
        <v>8</v>
      </c>
      <c r="C41" s="4" t="s">
        <v>7</v>
      </c>
      <c r="D41" s="3"/>
      <c r="E41" s="3">
        <f t="shared" ref="E41:H43" si="3">E40+1</f>
        <v>7</v>
      </c>
      <c r="F41" s="3">
        <f t="shared" si="3"/>
        <v>14</v>
      </c>
      <c r="G41" s="3">
        <f t="shared" si="3"/>
        <v>21</v>
      </c>
      <c r="H41" s="3">
        <f t="shared" si="3"/>
        <v>28</v>
      </c>
      <c r="I41" s="6"/>
      <c r="J41" s="5" t="s">
        <v>8</v>
      </c>
      <c r="K41" s="4" t="s">
        <v>7</v>
      </c>
      <c r="L41" s="3"/>
      <c r="M41" s="3">
        <f t="shared" ref="M41:P44" si="4">M40+1</f>
        <v>5</v>
      </c>
      <c r="N41" s="3">
        <f t="shared" si="4"/>
        <v>12</v>
      </c>
      <c r="O41" s="3">
        <f t="shared" si="4"/>
        <v>19</v>
      </c>
      <c r="P41" s="2">
        <f t="shared" si="4"/>
        <v>26</v>
      </c>
      <c r="Q41" s="16"/>
      <c r="R41" s="5" t="s">
        <v>8</v>
      </c>
      <c r="S41" s="4" t="s">
        <v>7</v>
      </c>
      <c r="T41" s="2">
        <f t="shared" ref="T41:X42" si="5">T40+1</f>
        <v>2</v>
      </c>
      <c r="U41" s="3">
        <f t="shared" si="5"/>
        <v>9</v>
      </c>
      <c r="V41" s="3">
        <f t="shared" si="5"/>
        <v>16</v>
      </c>
      <c r="W41" s="3">
        <f t="shared" si="5"/>
        <v>23</v>
      </c>
      <c r="X41" s="3">
        <f t="shared" si="5"/>
        <v>30</v>
      </c>
    </row>
    <row r="42" spans="2:24" x14ac:dyDescent="0.2">
      <c r="B42" s="5" t="s">
        <v>6</v>
      </c>
      <c r="C42" s="4" t="s">
        <v>5</v>
      </c>
      <c r="D42" s="3">
        <v>1</v>
      </c>
      <c r="E42" s="3">
        <f t="shared" si="3"/>
        <v>8</v>
      </c>
      <c r="F42" s="3">
        <f t="shared" si="3"/>
        <v>15</v>
      </c>
      <c r="G42" s="3">
        <f t="shared" si="3"/>
        <v>22</v>
      </c>
      <c r="H42" s="3">
        <f t="shared" si="3"/>
        <v>29</v>
      </c>
      <c r="I42" s="6"/>
      <c r="J42" s="5" t="s">
        <v>6</v>
      </c>
      <c r="K42" s="4" t="s">
        <v>5</v>
      </c>
      <c r="L42" s="3"/>
      <c r="M42" s="3">
        <f t="shared" si="4"/>
        <v>6</v>
      </c>
      <c r="N42" s="3">
        <f t="shared" si="4"/>
        <v>13</v>
      </c>
      <c r="O42" s="3">
        <f t="shared" si="4"/>
        <v>20</v>
      </c>
      <c r="P42" s="2">
        <f t="shared" si="4"/>
        <v>27</v>
      </c>
      <c r="Q42" s="16"/>
      <c r="R42" s="5" t="s">
        <v>6</v>
      </c>
      <c r="S42" s="4" t="s">
        <v>5</v>
      </c>
      <c r="T42" s="2">
        <f t="shared" si="5"/>
        <v>3</v>
      </c>
      <c r="U42" s="3">
        <f t="shared" si="5"/>
        <v>10</v>
      </c>
      <c r="V42" s="3">
        <f t="shared" si="5"/>
        <v>17</v>
      </c>
      <c r="W42" s="3">
        <f t="shared" si="5"/>
        <v>24</v>
      </c>
      <c r="X42" s="3">
        <f t="shared" si="5"/>
        <v>31</v>
      </c>
    </row>
    <row r="43" spans="2:24" x14ac:dyDescent="0.2">
      <c r="B43" s="5" t="s">
        <v>4</v>
      </c>
      <c r="C43" s="4" t="s">
        <v>3</v>
      </c>
      <c r="D43" s="3">
        <f>D42+1</f>
        <v>2</v>
      </c>
      <c r="E43" s="3">
        <f t="shared" si="3"/>
        <v>9</v>
      </c>
      <c r="F43" s="3">
        <f t="shared" si="3"/>
        <v>16</v>
      </c>
      <c r="G43" s="3">
        <f t="shared" si="3"/>
        <v>23</v>
      </c>
      <c r="H43" s="3">
        <f t="shared" si="3"/>
        <v>30</v>
      </c>
      <c r="I43" s="6"/>
      <c r="J43" s="5" t="s">
        <v>4</v>
      </c>
      <c r="K43" s="4" t="s">
        <v>3</v>
      </c>
      <c r="L43" s="3"/>
      <c r="M43" s="3">
        <f t="shared" si="4"/>
        <v>7</v>
      </c>
      <c r="N43" s="3">
        <f t="shared" si="4"/>
        <v>14</v>
      </c>
      <c r="O43" s="3">
        <f t="shared" si="4"/>
        <v>21</v>
      </c>
      <c r="P43" s="2">
        <f t="shared" si="4"/>
        <v>28</v>
      </c>
      <c r="Q43" s="16"/>
      <c r="R43" s="5" t="s">
        <v>4</v>
      </c>
      <c r="S43" s="4" t="s">
        <v>3</v>
      </c>
      <c r="T43" s="2">
        <f t="shared" ref="T43:W44" si="6">T42+1</f>
        <v>4</v>
      </c>
      <c r="U43" s="3">
        <f t="shared" si="6"/>
        <v>11</v>
      </c>
      <c r="V43" s="3">
        <f t="shared" si="6"/>
        <v>18</v>
      </c>
      <c r="W43" s="3">
        <f t="shared" si="6"/>
        <v>25</v>
      </c>
      <c r="X43" s="3"/>
    </row>
    <row r="44" spans="2:24" x14ac:dyDescent="0.2">
      <c r="B44" s="5" t="s">
        <v>1</v>
      </c>
      <c r="C44" s="4" t="s">
        <v>0</v>
      </c>
      <c r="D44" s="3">
        <f>D43+1</f>
        <v>3</v>
      </c>
      <c r="E44" s="3">
        <f>E43+1</f>
        <v>10</v>
      </c>
      <c r="F44" s="3">
        <f>F43+1</f>
        <v>17</v>
      </c>
      <c r="G44" s="3">
        <f>G43+1</f>
        <v>24</v>
      </c>
      <c r="H44" s="3"/>
      <c r="I44" s="6"/>
      <c r="J44" s="5" t="s">
        <v>1</v>
      </c>
      <c r="K44" s="4" t="s">
        <v>0</v>
      </c>
      <c r="L44" s="3">
        <v>1</v>
      </c>
      <c r="M44" s="3">
        <f t="shared" si="4"/>
        <v>8</v>
      </c>
      <c r="N44" s="3">
        <f t="shared" si="4"/>
        <v>15</v>
      </c>
      <c r="O44" s="3">
        <f t="shared" si="4"/>
        <v>22</v>
      </c>
      <c r="P44" s="2">
        <f t="shared" si="4"/>
        <v>29</v>
      </c>
      <c r="Q44" s="16"/>
      <c r="R44" s="5" t="s">
        <v>1</v>
      </c>
      <c r="S44" s="4" t="s">
        <v>0</v>
      </c>
      <c r="T44" s="2">
        <f t="shared" si="6"/>
        <v>5</v>
      </c>
      <c r="U44" s="3">
        <f t="shared" si="6"/>
        <v>12</v>
      </c>
      <c r="V44" s="3">
        <f t="shared" si="6"/>
        <v>19</v>
      </c>
      <c r="W44" s="3">
        <f t="shared" si="6"/>
        <v>26</v>
      </c>
      <c r="X44" s="3"/>
    </row>
    <row r="45" spans="2:24" x14ac:dyDescent="0.2">
      <c r="B45" s="6"/>
      <c r="C45" s="16"/>
      <c r="D45" s="6"/>
      <c r="E45" s="6"/>
      <c r="F45" s="6"/>
      <c r="G45" s="6"/>
      <c r="H45" s="6"/>
      <c r="I45" s="6"/>
      <c r="J45" s="16"/>
      <c r="K45" s="6"/>
      <c r="L45" s="6"/>
      <c r="M45" s="6"/>
      <c r="N45" s="6"/>
      <c r="O45" s="6"/>
      <c r="P45" s="6"/>
      <c r="Q45" s="16"/>
      <c r="R45" s="6"/>
      <c r="S45" s="6"/>
      <c r="T45" s="6"/>
      <c r="U45" s="6"/>
      <c r="V45" s="6"/>
      <c r="W45" s="6"/>
      <c r="X45" s="15"/>
    </row>
    <row r="46" spans="2:24" x14ac:dyDescent="0.2">
      <c r="B46" s="6"/>
      <c r="C46" s="16"/>
      <c r="D46" s="6"/>
      <c r="E46" s="6"/>
      <c r="F46" s="6"/>
      <c r="G46" s="6"/>
      <c r="H46" s="6"/>
      <c r="I46" s="6"/>
      <c r="J46" s="16"/>
      <c r="K46" s="6"/>
      <c r="L46" s="6"/>
      <c r="M46" s="6"/>
      <c r="N46" s="6"/>
      <c r="O46" s="6"/>
      <c r="P46" s="6"/>
      <c r="Q46" s="16"/>
      <c r="R46" s="6"/>
      <c r="S46" s="6"/>
      <c r="T46" s="6"/>
      <c r="U46" s="6"/>
      <c r="V46" s="6"/>
      <c r="W46" s="6"/>
      <c r="X46" s="15"/>
    </row>
    <row r="47" spans="2:24" x14ac:dyDescent="0.2">
      <c r="B47" s="6"/>
      <c r="C47" s="1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15"/>
    </row>
    <row r="48" spans="2:24" x14ac:dyDescent="0.2">
      <c r="B48" s="43">
        <f>$R$39</f>
        <v>2029</v>
      </c>
      <c r="C48" s="12"/>
      <c r="D48" s="13"/>
      <c r="E48" s="7"/>
      <c r="F48" s="17" t="s">
        <v>16</v>
      </c>
      <c r="G48" s="13"/>
      <c r="H48" s="7"/>
      <c r="I48" s="6"/>
      <c r="J48" s="43">
        <f>$R$39</f>
        <v>2029</v>
      </c>
      <c r="K48" s="12"/>
      <c r="L48" s="11"/>
      <c r="M48" s="10"/>
      <c r="N48" s="17" t="s">
        <v>15</v>
      </c>
      <c r="O48" s="8"/>
      <c r="P48" s="7"/>
      <c r="Q48" s="6"/>
      <c r="R48" s="43">
        <f>$R$39</f>
        <v>2029</v>
      </c>
      <c r="S48" s="12"/>
      <c r="T48" s="11"/>
      <c r="U48" s="10"/>
      <c r="V48" s="9" t="s">
        <v>14</v>
      </c>
      <c r="W48" s="8"/>
      <c r="X48" s="7"/>
    </row>
    <row r="49" spans="1:24" x14ac:dyDescent="0.2">
      <c r="B49" s="5" t="s">
        <v>10</v>
      </c>
      <c r="C49" s="4" t="s">
        <v>9</v>
      </c>
      <c r="D49" s="3"/>
      <c r="E49" s="3">
        <f>D53+3</f>
        <v>5</v>
      </c>
      <c r="F49" s="2">
        <f>E53+3</f>
        <v>12</v>
      </c>
      <c r="G49" s="3">
        <f>F53+3</f>
        <v>19</v>
      </c>
      <c r="H49" s="3">
        <f>G53+3</f>
        <v>26</v>
      </c>
      <c r="I49" s="6"/>
      <c r="J49" s="5" t="s">
        <v>10</v>
      </c>
      <c r="K49" s="4" t="s">
        <v>9</v>
      </c>
      <c r="L49" s="3"/>
      <c r="M49" s="3">
        <f>L53+3</f>
        <v>5</v>
      </c>
      <c r="N49" s="3">
        <f>M53+3</f>
        <v>12</v>
      </c>
      <c r="O49" s="3">
        <f>N53+3</f>
        <v>19</v>
      </c>
      <c r="P49" s="3">
        <f>O53+3</f>
        <v>26</v>
      </c>
      <c r="Q49" s="6"/>
      <c r="R49" s="5" t="s">
        <v>10</v>
      </c>
      <c r="S49" s="4" t="s">
        <v>9</v>
      </c>
      <c r="T49" s="2">
        <v>2</v>
      </c>
      <c r="U49" s="2">
        <f>T53+3</f>
        <v>9</v>
      </c>
      <c r="V49" s="3">
        <f>U53+3</f>
        <v>16</v>
      </c>
      <c r="W49" s="3">
        <f>V53+3</f>
        <v>23</v>
      </c>
      <c r="X49" s="3">
        <f>W53+3</f>
        <v>30</v>
      </c>
    </row>
    <row r="50" spans="1:24" x14ac:dyDescent="0.2">
      <c r="B50" s="5" t="s">
        <v>8</v>
      </c>
      <c r="C50" s="4" t="s">
        <v>7</v>
      </c>
      <c r="D50" s="3"/>
      <c r="E50" s="3">
        <f t="shared" ref="E50:H51" si="7">E49+1</f>
        <v>6</v>
      </c>
      <c r="F50" s="2">
        <f t="shared" si="7"/>
        <v>13</v>
      </c>
      <c r="G50" s="3">
        <f t="shared" si="7"/>
        <v>20</v>
      </c>
      <c r="H50" s="3">
        <f t="shared" si="7"/>
        <v>27</v>
      </c>
      <c r="I50" s="6"/>
      <c r="J50" s="5" t="s">
        <v>8</v>
      </c>
      <c r="K50" s="4" t="s">
        <v>7</v>
      </c>
      <c r="L50" s="3"/>
      <c r="M50" s="3">
        <f t="shared" ref="M50:P53" si="8">M49+1</f>
        <v>6</v>
      </c>
      <c r="N50" s="3">
        <f t="shared" si="8"/>
        <v>13</v>
      </c>
      <c r="O50" s="3">
        <f t="shared" si="8"/>
        <v>20</v>
      </c>
      <c r="P50" s="3">
        <f t="shared" si="8"/>
        <v>27</v>
      </c>
      <c r="Q50" s="6"/>
      <c r="R50" s="5" t="s">
        <v>8</v>
      </c>
      <c r="S50" s="4" t="s">
        <v>7</v>
      </c>
      <c r="T50" s="2">
        <f t="shared" ref="T50:W53" si="9">T49+1</f>
        <v>3</v>
      </c>
      <c r="U50" s="2">
        <f t="shared" si="9"/>
        <v>10</v>
      </c>
      <c r="V50" s="3">
        <f t="shared" si="9"/>
        <v>17</v>
      </c>
      <c r="W50" s="3">
        <f t="shared" si="9"/>
        <v>24</v>
      </c>
      <c r="X50" s="3"/>
    </row>
    <row r="51" spans="1:24" x14ac:dyDescent="0.2">
      <c r="B51" s="5" t="s">
        <v>6</v>
      </c>
      <c r="C51" s="4" t="s">
        <v>5</v>
      </c>
      <c r="D51" s="3"/>
      <c r="E51" s="3">
        <f t="shared" si="7"/>
        <v>7</v>
      </c>
      <c r="F51" s="2">
        <f t="shared" si="7"/>
        <v>14</v>
      </c>
      <c r="G51" s="3">
        <f t="shared" si="7"/>
        <v>21</v>
      </c>
      <c r="H51" s="3">
        <f t="shared" si="7"/>
        <v>28</v>
      </c>
      <c r="I51" s="6"/>
      <c r="J51" s="5" t="s">
        <v>6</v>
      </c>
      <c r="K51" s="4" t="s">
        <v>5</v>
      </c>
      <c r="L51" s="3"/>
      <c r="M51" s="3">
        <f t="shared" si="8"/>
        <v>7</v>
      </c>
      <c r="N51" s="3">
        <f t="shared" si="8"/>
        <v>14</v>
      </c>
      <c r="O51" s="3">
        <f t="shared" si="8"/>
        <v>21</v>
      </c>
      <c r="P51" s="3">
        <f t="shared" si="8"/>
        <v>28</v>
      </c>
      <c r="Q51" s="6"/>
      <c r="R51" s="5" t="s">
        <v>6</v>
      </c>
      <c r="S51" s="4" t="s">
        <v>5</v>
      </c>
      <c r="T51" s="2">
        <f t="shared" si="9"/>
        <v>4</v>
      </c>
      <c r="U51" s="2">
        <f t="shared" si="9"/>
        <v>11</v>
      </c>
      <c r="V51" s="3">
        <f t="shared" si="9"/>
        <v>18</v>
      </c>
      <c r="W51" s="3">
        <f t="shared" si="9"/>
        <v>25</v>
      </c>
      <c r="X51" s="3"/>
    </row>
    <row r="52" spans="1:24" x14ac:dyDescent="0.2">
      <c r="B52" s="5" t="s">
        <v>4</v>
      </c>
      <c r="C52" s="4" t="s">
        <v>3</v>
      </c>
      <c r="D52" s="3">
        <v>1</v>
      </c>
      <c r="E52" s="3">
        <f t="shared" ref="E52:G53" si="10">E51+1</f>
        <v>8</v>
      </c>
      <c r="F52" s="2">
        <f t="shared" si="10"/>
        <v>15</v>
      </c>
      <c r="G52" s="3">
        <f t="shared" si="10"/>
        <v>22</v>
      </c>
      <c r="H52" s="3"/>
      <c r="I52" s="6"/>
      <c r="J52" s="5" t="s">
        <v>4</v>
      </c>
      <c r="K52" s="4" t="s">
        <v>3</v>
      </c>
      <c r="L52" s="3">
        <v>1</v>
      </c>
      <c r="M52" s="3">
        <f t="shared" si="8"/>
        <v>8</v>
      </c>
      <c r="N52" s="3">
        <f t="shared" si="8"/>
        <v>15</v>
      </c>
      <c r="O52" s="3">
        <f t="shared" si="8"/>
        <v>22</v>
      </c>
      <c r="P52" s="3">
        <f t="shared" si="8"/>
        <v>29</v>
      </c>
      <c r="Q52" s="6"/>
      <c r="R52" s="5" t="s">
        <v>4</v>
      </c>
      <c r="S52" s="4" t="s">
        <v>3</v>
      </c>
      <c r="T52" s="2">
        <f t="shared" si="9"/>
        <v>5</v>
      </c>
      <c r="U52" s="2">
        <f t="shared" si="9"/>
        <v>12</v>
      </c>
      <c r="V52" s="3">
        <f t="shared" si="9"/>
        <v>19</v>
      </c>
      <c r="W52" s="3">
        <f t="shared" si="9"/>
        <v>26</v>
      </c>
      <c r="X52" s="3"/>
    </row>
    <row r="53" spans="1:24" x14ac:dyDescent="0.2">
      <c r="B53" s="5" t="s">
        <v>1</v>
      </c>
      <c r="C53" s="4" t="s">
        <v>0</v>
      </c>
      <c r="D53" s="3">
        <f>D52+1</f>
        <v>2</v>
      </c>
      <c r="E53" s="3">
        <f t="shared" si="10"/>
        <v>9</v>
      </c>
      <c r="F53" s="2">
        <f t="shared" si="10"/>
        <v>16</v>
      </c>
      <c r="G53" s="3">
        <f t="shared" si="10"/>
        <v>23</v>
      </c>
      <c r="H53" s="3"/>
      <c r="I53" s="6"/>
      <c r="J53" s="5" t="s">
        <v>1</v>
      </c>
      <c r="K53" s="4" t="s">
        <v>0</v>
      </c>
      <c r="L53" s="3">
        <f>L52+1</f>
        <v>2</v>
      </c>
      <c r="M53" s="3">
        <f t="shared" si="8"/>
        <v>9</v>
      </c>
      <c r="N53" s="3">
        <f t="shared" si="8"/>
        <v>16</v>
      </c>
      <c r="O53" s="3">
        <f t="shared" si="8"/>
        <v>23</v>
      </c>
      <c r="P53" s="2">
        <f t="shared" si="8"/>
        <v>30</v>
      </c>
      <c r="Q53" s="6"/>
      <c r="R53" s="5" t="s">
        <v>1</v>
      </c>
      <c r="S53" s="4" t="s">
        <v>0</v>
      </c>
      <c r="T53" s="2">
        <f t="shared" si="9"/>
        <v>6</v>
      </c>
      <c r="U53" s="2">
        <f t="shared" si="9"/>
        <v>13</v>
      </c>
      <c r="V53" s="3">
        <f t="shared" si="9"/>
        <v>20</v>
      </c>
      <c r="W53" s="3">
        <f t="shared" si="9"/>
        <v>27</v>
      </c>
      <c r="X53" s="3"/>
    </row>
    <row r="54" spans="1:24" x14ac:dyDescent="0.2">
      <c r="B54" s="6"/>
      <c r="C54" s="16"/>
      <c r="D54" s="6"/>
      <c r="E54" s="6"/>
      <c r="F54" s="6"/>
      <c r="G54" s="6"/>
      <c r="H54" s="6"/>
      <c r="I54" s="6"/>
      <c r="J54" s="1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15"/>
    </row>
    <row r="55" spans="1:24" x14ac:dyDescent="0.2">
      <c r="B55" s="6"/>
      <c r="C55" s="16"/>
      <c r="D55" s="6"/>
      <c r="E55" s="6"/>
      <c r="F55" s="6"/>
      <c r="G55" s="6"/>
      <c r="H55" s="6"/>
      <c r="I55" s="6"/>
      <c r="J55" s="1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15"/>
    </row>
    <row r="56" spans="1:24" x14ac:dyDescent="0.2">
      <c r="B56" s="6"/>
      <c r="C56" s="1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15"/>
    </row>
    <row r="57" spans="1:24" x14ac:dyDescent="0.2">
      <c r="B57" s="43">
        <f>$R$39</f>
        <v>2029</v>
      </c>
      <c r="C57" s="12"/>
      <c r="D57" s="13"/>
      <c r="E57" s="7"/>
      <c r="F57" s="14" t="s">
        <v>13</v>
      </c>
      <c r="G57" s="13"/>
      <c r="H57" s="7"/>
      <c r="I57" s="6"/>
      <c r="J57" s="43">
        <f>$R$39</f>
        <v>2029</v>
      </c>
      <c r="K57" s="12"/>
      <c r="L57" s="11"/>
      <c r="M57" s="10"/>
      <c r="N57" s="9" t="s">
        <v>12</v>
      </c>
      <c r="O57" s="8"/>
      <c r="P57" s="7"/>
      <c r="Q57" s="6"/>
      <c r="R57" s="43">
        <f>$R$39</f>
        <v>2029</v>
      </c>
      <c r="S57" s="12"/>
      <c r="T57" s="11"/>
      <c r="U57" s="10"/>
      <c r="V57" s="9" t="s">
        <v>11</v>
      </c>
      <c r="W57" s="8"/>
      <c r="X57" s="7"/>
    </row>
    <row r="58" spans="1:24" x14ac:dyDescent="0.2">
      <c r="B58" s="5" t="s">
        <v>10</v>
      </c>
      <c r="C58" s="4" t="s">
        <v>9</v>
      </c>
      <c r="D58" s="3"/>
      <c r="E58" s="3">
        <f>D62+3</f>
        <v>7</v>
      </c>
      <c r="F58" s="3">
        <f>E62+3</f>
        <v>14</v>
      </c>
      <c r="G58" s="2">
        <f>F62+3</f>
        <v>21</v>
      </c>
      <c r="H58" s="3">
        <f>G62+3</f>
        <v>28</v>
      </c>
      <c r="I58" s="6"/>
      <c r="J58" s="5" t="s">
        <v>10</v>
      </c>
      <c r="K58" s="4" t="s">
        <v>9</v>
      </c>
      <c r="L58" s="3"/>
      <c r="M58" s="3">
        <f>L62+3</f>
        <v>4</v>
      </c>
      <c r="N58" s="3">
        <f>M62+3</f>
        <v>11</v>
      </c>
      <c r="O58" s="3">
        <f>N62+3</f>
        <v>18</v>
      </c>
      <c r="P58" s="2">
        <f>O62+3</f>
        <v>25</v>
      </c>
      <c r="Q58" s="6"/>
      <c r="R58" s="5" t="s">
        <v>10</v>
      </c>
      <c r="S58" s="4" t="s">
        <v>9</v>
      </c>
      <c r="T58" s="3">
        <v>2</v>
      </c>
      <c r="U58" s="2">
        <f>T62+3</f>
        <v>9</v>
      </c>
      <c r="V58" s="2">
        <f>U62+3</f>
        <v>16</v>
      </c>
      <c r="W58" s="2">
        <f>V62+3</f>
        <v>23</v>
      </c>
      <c r="X58" s="2">
        <f>W62+3</f>
        <v>30</v>
      </c>
    </row>
    <row r="59" spans="1:24" x14ac:dyDescent="0.2">
      <c r="B59" s="5" t="s">
        <v>8</v>
      </c>
      <c r="C59" s="4" t="s">
        <v>7</v>
      </c>
      <c r="D59" s="3">
        <v>1</v>
      </c>
      <c r="E59" s="3">
        <f t="shared" ref="E59:H61" si="11">E58+1</f>
        <v>8</v>
      </c>
      <c r="F59" s="3">
        <f t="shared" si="11"/>
        <v>15</v>
      </c>
      <c r="G59" s="3">
        <f t="shared" si="11"/>
        <v>22</v>
      </c>
      <c r="H59" s="3">
        <f t="shared" si="11"/>
        <v>29</v>
      </c>
      <c r="I59" s="6"/>
      <c r="J59" s="5" t="s">
        <v>8</v>
      </c>
      <c r="K59" s="4" t="s">
        <v>7</v>
      </c>
      <c r="L59" s="3"/>
      <c r="M59" s="3">
        <f t="shared" ref="M59:P62" si="12">M58+1</f>
        <v>5</v>
      </c>
      <c r="N59" s="3">
        <f t="shared" si="12"/>
        <v>12</v>
      </c>
      <c r="O59" s="3">
        <f t="shared" si="12"/>
        <v>19</v>
      </c>
      <c r="P59" s="3">
        <f t="shared" si="12"/>
        <v>26</v>
      </c>
      <c r="Q59" s="6"/>
      <c r="R59" s="5" t="s">
        <v>8</v>
      </c>
      <c r="S59" s="4" t="s">
        <v>7</v>
      </c>
      <c r="T59" s="3">
        <f>T58+1</f>
        <v>3</v>
      </c>
      <c r="U59" s="2">
        <f>U58+1</f>
        <v>10</v>
      </c>
      <c r="V59" s="2">
        <f>V58+1</f>
        <v>17</v>
      </c>
      <c r="W59" s="2">
        <f>W58+1</f>
        <v>24</v>
      </c>
      <c r="X59" s="2">
        <f>X58+1</f>
        <v>31</v>
      </c>
    </row>
    <row r="60" spans="1:24" x14ac:dyDescent="0.2">
      <c r="B60" s="5" t="s">
        <v>6</v>
      </c>
      <c r="C60" s="4" t="s">
        <v>5</v>
      </c>
      <c r="D60" s="3">
        <f>D59+1</f>
        <v>2</v>
      </c>
      <c r="E60" s="3">
        <f t="shared" si="11"/>
        <v>9</v>
      </c>
      <c r="F60" s="3">
        <f t="shared" si="11"/>
        <v>16</v>
      </c>
      <c r="G60" s="3">
        <f t="shared" si="11"/>
        <v>23</v>
      </c>
      <c r="H60" s="3">
        <f t="shared" si="11"/>
        <v>30</v>
      </c>
      <c r="I60" s="6"/>
      <c r="J60" s="5" t="s">
        <v>6</v>
      </c>
      <c r="K60" s="4" t="s">
        <v>5</v>
      </c>
      <c r="L60" s="3"/>
      <c r="M60" s="3">
        <f t="shared" si="12"/>
        <v>6</v>
      </c>
      <c r="N60" s="3">
        <f t="shared" si="12"/>
        <v>13</v>
      </c>
      <c r="O60" s="3">
        <f t="shared" si="12"/>
        <v>20</v>
      </c>
      <c r="P60" s="3">
        <f t="shared" si="12"/>
        <v>27</v>
      </c>
      <c r="Q60" s="6"/>
      <c r="R60" s="5" t="s">
        <v>6</v>
      </c>
      <c r="S60" s="4" t="s">
        <v>5</v>
      </c>
      <c r="T60" s="3">
        <f t="shared" ref="T60:W62" si="13">T59+1</f>
        <v>4</v>
      </c>
      <c r="U60" s="2">
        <f t="shared" si="13"/>
        <v>11</v>
      </c>
      <c r="V60" s="2">
        <f t="shared" si="13"/>
        <v>18</v>
      </c>
      <c r="W60" s="2">
        <f t="shared" si="13"/>
        <v>25</v>
      </c>
      <c r="X60" s="3"/>
    </row>
    <row r="61" spans="1:24" x14ac:dyDescent="0.2">
      <c r="B61" s="5" t="s">
        <v>4</v>
      </c>
      <c r="C61" s="4" t="s">
        <v>3</v>
      </c>
      <c r="D61" s="3">
        <f>D60+1</f>
        <v>3</v>
      </c>
      <c r="E61" s="2">
        <f t="shared" si="11"/>
        <v>10</v>
      </c>
      <c r="F61" s="3">
        <f t="shared" si="11"/>
        <v>17</v>
      </c>
      <c r="G61" s="3">
        <f t="shared" si="11"/>
        <v>24</v>
      </c>
      <c r="H61" s="3">
        <f t="shared" si="11"/>
        <v>31</v>
      </c>
      <c r="I61" s="6"/>
      <c r="J61" s="5" t="s">
        <v>4</v>
      </c>
      <c r="K61" s="4" t="s">
        <v>3</v>
      </c>
      <c r="L61" s="3"/>
      <c r="M61" s="3">
        <f t="shared" si="12"/>
        <v>7</v>
      </c>
      <c r="N61" s="3">
        <f t="shared" si="12"/>
        <v>14</v>
      </c>
      <c r="O61" s="3">
        <f t="shared" si="12"/>
        <v>21</v>
      </c>
      <c r="P61" s="3">
        <f t="shared" si="12"/>
        <v>28</v>
      </c>
      <c r="Q61" s="6"/>
      <c r="R61" s="5" t="s">
        <v>4</v>
      </c>
      <c r="S61" s="4" t="s">
        <v>3</v>
      </c>
      <c r="T61" s="3">
        <f t="shared" si="13"/>
        <v>5</v>
      </c>
      <c r="U61" s="2">
        <f t="shared" si="13"/>
        <v>12</v>
      </c>
      <c r="V61" s="2">
        <f t="shared" si="13"/>
        <v>19</v>
      </c>
      <c r="W61" s="2">
        <f t="shared" si="13"/>
        <v>26</v>
      </c>
      <c r="X61" s="3"/>
    </row>
    <row r="62" spans="1:24" x14ac:dyDescent="0.2">
      <c r="A62" s="1" t="s">
        <v>2</v>
      </c>
      <c r="B62" s="5" t="s">
        <v>1</v>
      </c>
      <c r="C62" s="4" t="s">
        <v>0</v>
      </c>
      <c r="D62" s="3">
        <f>D61+1</f>
        <v>4</v>
      </c>
      <c r="E62" s="2">
        <f>E61+1</f>
        <v>11</v>
      </c>
      <c r="F62" s="3">
        <f>F61+1</f>
        <v>18</v>
      </c>
      <c r="G62" s="3">
        <f>G61+1</f>
        <v>25</v>
      </c>
      <c r="H62" s="3"/>
      <c r="I62" s="6"/>
      <c r="J62" s="5" t="s">
        <v>1</v>
      </c>
      <c r="K62" s="4" t="s">
        <v>0</v>
      </c>
      <c r="L62" s="3">
        <v>1</v>
      </c>
      <c r="M62" s="3">
        <f t="shared" si="12"/>
        <v>8</v>
      </c>
      <c r="N62" s="3">
        <f t="shared" si="12"/>
        <v>15</v>
      </c>
      <c r="O62" s="3">
        <f t="shared" si="12"/>
        <v>22</v>
      </c>
      <c r="P62" s="3">
        <f t="shared" si="12"/>
        <v>29</v>
      </c>
      <c r="Q62" s="6"/>
      <c r="R62" s="5" t="s">
        <v>1</v>
      </c>
      <c r="S62" s="4" t="s">
        <v>0</v>
      </c>
      <c r="T62" s="3">
        <f t="shared" si="13"/>
        <v>6</v>
      </c>
      <c r="U62" s="2">
        <f t="shared" si="13"/>
        <v>13</v>
      </c>
      <c r="V62" s="2">
        <f t="shared" si="13"/>
        <v>20</v>
      </c>
      <c r="W62" s="2">
        <f t="shared" si="13"/>
        <v>27</v>
      </c>
      <c r="X62" s="3"/>
    </row>
  </sheetData>
  <mergeCells count="4">
    <mergeCell ref="A7:X7"/>
    <mergeCell ref="A8:X8"/>
    <mergeCell ref="A10:X10"/>
    <mergeCell ref="A13:X13"/>
  </mergeCells>
  <printOptions horizontalCentered="1"/>
  <pageMargins left="0" right="0.39370078740157483" top="0.32546296296296295" bottom="0" header="0.19685039370078741" footer="0.19685039370078741"/>
  <pageSetup paperSize="9" scale="95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DFB0DC-BB41-4A04-AD47-700F9582AEC4}">
  <sheetPr>
    <tabColor theme="5"/>
  </sheetPr>
  <dimension ref="A2:Y62"/>
  <sheetViews>
    <sheetView topLeftCell="A28" zoomScaleNormal="100" zoomScalePageLayoutView="90" workbookViewId="0">
      <selection activeCell="B24" sqref="B24"/>
    </sheetView>
  </sheetViews>
  <sheetFormatPr baseColWidth="10" defaultColWidth="11.42578125" defaultRowHeight="12.75" x14ac:dyDescent="0.2"/>
  <cols>
    <col min="1" max="24" width="4.140625" style="1" customWidth="1"/>
    <col min="25" max="16384" width="11.42578125" style="1"/>
  </cols>
  <sheetData>
    <row r="2" spans="1:25" x14ac:dyDescent="0.2">
      <c r="X2" s="42" t="s">
        <v>61</v>
      </c>
    </row>
    <row r="3" spans="1:25" x14ac:dyDescent="0.2">
      <c r="X3" s="42" t="s">
        <v>60</v>
      </c>
    </row>
    <row r="4" spans="1:25" x14ac:dyDescent="0.2">
      <c r="X4" s="42"/>
    </row>
    <row r="5" spans="1:25" x14ac:dyDescent="0.2">
      <c r="A5" s="1" t="s">
        <v>2</v>
      </c>
    </row>
    <row r="6" spans="1:25" ht="27" customHeight="1" x14ac:dyDescent="0.2"/>
    <row r="7" spans="1:25" ht="13.15" customHeight="1" x14ac:dyDescent="0.2">
      <c r="A7" s="49" t="s">
        <v>59</v>
      </c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</row>
    <row r="8" spans="1:25" ht="13.15" customHeight="1" x14ac:dyDescent="0.2">
      <c r="A8" s="49" t="s">
        <v>58</v>
      </c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</row>
    <row r="9" spans="1:25" ht="13.15" customHeight="1" x14ac:dyDescent="0.2">
      <c r="B9" s="41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39"/>
      <c r="V9" s="39"/>
      <c r="W9" s="39"/>
      <c r="X9" s="39"/>
    </row>
    <row r="10" spans="1:25" ht="28.5" customHeight="1" x14ac:dyDescent="0.2">
      <c r="A10" s="50" t="s">
        <v>57</v>
      </c>
      <c r="B10" s="50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</row>
    <row r="11" spans="1:25" ht="13.15" customHeight="1" x14ac:dyDescent="0.2">
      <c r="A11" s="38"/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</row>
    <row r="12" spans="1:25" ht="13.15" customHeight="1" x14ac:dyDescent="0.2">
      <c r="B12" s="37"/>
      <c r="C12" s="37"/>
      <c r="D12" s="37"/>
      <c r="E12" s="37"/>
      <c r="F12" s="37"/>
      <c r="G12" s="37"/>
      <c r="H12" s="37"/>
      <c r="I12" s="34"/>
      <c r="J12" s="33"/>
      <c r="K12" s="35"/>
      <c r="L12" s="35"/>
      <c r="M12" s="36"/>
      <c r="N12" s="35"/>
      <c r="O12" s="35"/>
      <c r="P12" s="34"/>
      <c r="Q12" s="34"/>
      <c r="R12" s="34"/>
      <c r="S12" s="34"/>
      <c r="T12" s="34"/>
      <c r="U12" s="34"/>
      <c r="V12" s="34"/>
      <c r="W12" s="34"/>
      <c r="X12" s="33"/>
    </row>
    <row r="13" spans="1:25" ht="13.15" customHeight="1" x14ac:dyDescent="0.2">
      <c r="A13" s="51" t="s">
        <v>100</v>
      </c>
      <c r="B13" s="52"/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3"/>
    </row>
    <row r="14" spans="1:25" ht="13.15" customHeight="1" x14ac:dyDescent="0.2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</row>
    <row r="15" spans="1:25" ht="13.15" customHeight="1" x14ac:dyDescent="0.2">
      <c r="A15" s="15"/>
      <c r="B15" s="46" t="s">
        <v>99</v>
      </c>
      <c r="C15" s="15"/>
      <c r="D15" s="15"/>
      <c r="E15" s="15"/>
      <c r="F15" s="15" t="s">
        <v>54</v>
      </c>
      <c r="G15" s="15"/>
      <c r="H15" s="15"/>
      <c r="I15" s="15"/>
      <c r="J15" s="15"/>
      <c r="K15" s="15"/>
      <c r="L15" s="15"/>
      <c r="M15" s="15" t="s">
        <v>53</v>
      </c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31"/>
    </row>
    <row r="16" spans="1:25" ht="13.15" customHeight="1" x14ac:dyDescent="0.25">
      <c r="A16" s="15"/>
      <c r="B16" s="15" t="s">
        <v>98</v>
      </c>
      <c r="C16" s="15"/>
      <c r="D16" s="15"/>
      <c r="E16" s="15"/>
      <c r="F16" s="15" t="s">
        <v>51</v>
      </c>
      <c r="G16" s="15"/>
      <c r="H16" s="15"/>
      <c r="I16" s="15"/>
      <c r="J16" s="15"/>
      <c r="K16" s="15"/>
      <c r="L16" s="15"/>
      <c r="M16" s="15" t="s">
        <v>50</v>
      </c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21"/>
    </row>
    <row r="17" spans="1:25" ht="13.15" customHeight="1" x14ac:dyDescent="0.25">
      <c r="A17" s="15"/>
      <c r="B17" s="15" t="s">
        <v>97</v>
      </c>
      <c r="C17" s="15"/>
      <c r="D17" s="15"/>
      <c r="E17" s="15"/>
      <c r="F17" s="15" t="s">
        <v>48</v>
      </c>
      <c r="G17" s="15"/>
      <c r="H17" s="15"/>
      <c r="I17" s="15"/>
      <c r="J17" s="15"/>
      <c r="K17" s="15"/>
      <c r="L17" s="15"/>
      <c r="M17" s="15" t="s">
        <v>47</v>
      </c>
      <c r="N17" s="15"/>
      <c r="O17" s="15"/>
      <c r="P17" s="15"/>
      <c r="Q17" s="15"/>
      <c r="R17" s="15"/>
      <c r="S17" s="15"/>
      <c r="T17" s="16"/>
      <c r="U17" s="16"/>
      <c r="V17" s="15"/>
      <c r="W17" s="16"/>
      <c r="X17" s="15"/>
      <c r="Y17" s="21"/>
    </row>
    <row r="18" spans="1:25" ht="13.15" customHeight="1" x14ac:dyDescent="0.25">
      <c r="A18" s="15"/>
      <c r="B18" s="15" t="s">
        <v>96</v>
      </c>
      <c r="C18" s="15"/>
      <c r="D18" s="15"/>
      <c r="E18" s="15"/>
      <c r="F18" s="15" t="s">
        <v>45</v>
      </c>
      <c r="G18" s="15"/>
      <c r="H18" s="15"/>
      <c r="I18" s="15"/>
      <c r="J18" s="15"/>
      <c r="K18" s="15"/>
      <c r="L18" s="15"/>
      <c r="M18" s="15" t="s">
        <v>44</v>
      </c>
      <c r="N18" s="15"/>
      <c r="O18" s="15"/>
      <c r="P18" s="15"/>
      <c r="Q18" s="15"/>
      <c r="R18" s="15"/>
      <c r="S18" s="15"/>
      <c r="T18" s="16"/>
      <c r="U18" s="16"/>
      <c r="V18" s="15"/>
      <c r="W18" s="16"/>
      <c r="X18" s="15"/>
      <c r="Y18" s="21"/>
    </row>
    <row r="19" spans="1:25" ht="13.15" customHeight="1" x14ac:dyDescent="0.25">
      <c r="A19" s="29"/>
      <c r="B19" s="28" t="s">
        <v>95</v>
      </c>
      <c r="C19" s="24"/>
      <c r="F19" s="24" t="s">
        <v>42</v>
      </c>
      <c r="G19" s="16"/>
      <c r="H19" s="24"/>
      <c r="I19" s="16"/>
      <c r="K19" s="16"/>
      <c r="L19" s="16"/>
      <c r="M19" s="15" t="s">
        <v>41</v>
      </c>
      <c r="N19" s="16"/>
      <c r="O19" s="16"/>
      <c r="P19" s="16"/>
      <c r="Q19" s="15"/>
      <c r="R19" s="15"/>
      <c r="S19" s="16"/>
      <c r="T19" s="16"/>
      <c r="U19" s="16"/>
      <c r="V19" s="15"/>
      <c r="W19" s="16"/>
      <c r="X19" s="15"/>
      <c r="Y19" s="21"/>
    </row>
    <row r="20" spans="1:25" ht="13.15" customHeight="1" x14ac:dyDescent="0.2">
      <c r="B20" s="15" t="s">
        <v>94</v>
      </c>
      <c r="C20" s="24"/>
      <c r="E20" s="16"/>
      <c r="F20" s="24" t="s">
        <v>39</v>
      </c>
      <c r="G20" s="16"/>
      <c r="H20" s="24"/>
      <c r="I20" s="16"/>
      <c r="K20" s="16"/>
      <c r="L20" s="16"/>
      <c r="M20" s="15" t="s">
        <v>38</v>
      </c>
      <c r="N20" s="16"/>
      <c r="O20" s="16"/>
      <c r="P20" s="16"/>
      <c r="Q20" s="15"/>
      <c r="R20" s="15"/>
      <c r="S20" s="16"/>
      <c r="T20" s="16"/>
      <c r="U20" s="16"/>
      <c r="V20" s="15"/>
      <c r="W20" s="16"/>
      <c r="X20" s="15"/>
      <c r="Y20" s="28"/>
    </row>
    <row r="21" spans="1:25" ht="13.15" customHeight="1" x14ac:dyDescent="0.2">
      <c r="B21" s="15" t="s">
        <v>93</v>
      </c>
      <c r="C21" s="6"/>
      <c r="E21" s="16"/>
      <c r="F21" s="24" t="s">
        <v>36</v>
      </c>
      <c r="G21" s="15"/>
      <c r="H21" s="24"/>
      <c r="I21" s="15"/>
      <c r="K21" s="15"/>
      <c r="L21" s="16"/>
      <c r="M21" s="15" t="s">
        <v>35</v>
      </c>
      <c r="N21" s="16"/>
      <c r="O21" s="23"/>
      <c r="P21" s="23"/>
      <c r="Q21" s="22"/>
      <c r="R21" s="22"/>
      <c r="S21" s="6"/>
      <c r="T21" s="16"/>
      <c r="U21" s="6"/>
      <c r="V21" s="6"/>
      <c r="W21" s="6"/>
      <c r="X21" s="15"/>
      <c r="Y21" s="25"/>
    </row>
    <row r="22" spans="1:25" ht="13.15" customHeight="1" x14ac:dyDescent="0.2">
      <c r="B22" s="15" t="s">
        <v>92</v>
      </c>
      <c r="C22" s="6"/>
      <c r="E22" s="16"/>
      <c r="F22" s="24" t="s">
        <v>33</v>
      </c>
      <c r="G22" s="15"/>
      <c r="H22" s="24"/>
      <c r="I22" s="15"/>
      <c r="K22" s="15"/>
      <c r="L22" s="16"/>
      <c r="M22" s="15" t="s">
        <v>32</v>
      </c>
      <c r="N22" s="16"/>
      <c r="O22" s="23"/>
      <c r="P22" s="23"/>
      <c r="Q22" s="22"/>
      <c r="R22" s="22"/>
      <c r="S22" s="6"/>
      <c r="T22" s="16"/>
      <c r="U22" s="6"/>
      <c r="V22" s="6"/>
      <c r="W22" s="6"/>
      <c r="X22" s="15"/>
      <c r="Y22" s="25"/>
    </row>
    <row r="23" spans="1:25" ht="13.15" customHeight="1" x14ac:dyDescent="0.2">
      <c r="B23" s="27" t="s">
        <v>104</v>
      </c>
      <c r="C23" s="6"/>
      <c r="E23" s="16"/>
      <c r="F23" s="24" t="s">
        <v>30</v>
      </c>
      <c r="G23" s="15"/>
      <c r="H23" s="24"/>
      <c r="I23" s="15"/>
      <c r="K23" s="15"/>
      <c r="L23" s="16"/>
      <c r="M23" s="15" t="s">
        <v>29</v>
      </c>
      <c r="N23" s="16"/>
      <c r="O23" s="23"/>
      <c r="P23" s="23"/>
      <c r="Q23" s="22"/>
      <c r="R23" s="22"/>
      <c r="S23" s="6"/>
      <c r="T23" s="16"/>
      <c r="U23" s="26" t="s">
        <v>28</v>
      </c>
      <c r="V23" s="26"/>
      <c r="W23" s="26"/>
      <c r="X23" s="15"/>
      <c r="Y23" s="25"/>
    </row>
    <row r="24" spans="1:25" ht="13.15" customHeight="1" x14ac:dyDescent="0.25">
      <c r="B24" s="15" t="s">
        <v>91</v>
      </c>
      <c r="C24" s="6"/>
      <c r="E24" s="16"/>
      <c r="F24" s="24" t="s">
        <v>26</v>
      </c>
      <c r="G24" s="15"/>
      <c r="H24" s="24"/>
      <c r="I24" s="15"/>
      <c r="K24" s="15"/>
      <c r="L24" s="16"/>
      <c r="M24" s="15" t="s">
        <v>25</v>
      </c>
      <c r="N24" s="16"/>
      <c r="O24" s="23"/>
      <c r="P24" s="23"/>
      <c r="Q24" s="22"/>
      <c r="R24" s="22"/>
      <c r="S24" s="6"/>
      <c r="T24" s="16"/>
      <c r="U24" s="26" t="s">
        <v>24</v>
      </c>
      <c r="V24" s="26"/>
      <c r="W24" s="26"/>
      <c r="X24" s="15"/>
      <c r="Y24" s="21"/>
    </row>
    <row r="25" spans="1:25" ht="13.15" customHeight="1" x14ac:dyDescent="0.2">
      <c r="B25" s="25"/>
      <c r="C25" s="6"/>
      <c r="D25" s="24"/>
      <c r="E25" s="16"/>
      <c r="F25" s="16"/>
      <c r="G25" s="15"/>
      <c r="H25" s="24"/>
      <c r="I25" s="15"/>
      <c r="J25" s="15"/>
      <c r="K25" s="15"/>
      <c r="L25" s="16"/>
      <c r="M25" s="15"/>
      <c r="N25" s="16"/>
      <c r="O25" s="23"/>
      <c r="P25" s="23"/>
      <c r="Q25" s="22"/>
      <c r="R25" s="22"/>
      <c r="S25" s="6"/>
      <c r="T25" s="16"/>
      <c r="U25" s="6"/>
      <c r="V25" s="6"/>
      <c r="W25" s="6"/>
      <c r="X25" s="15"/>
    </row>
    <row r="26" spans="1:25" ht="13.15" customHeight="1" x14ac:dyDescent="0.25">
      <c r="B26" s="15" t="s">
        <v>23</v>
      </c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21"/>
    </row>
    <row r="27" spans="1:25" ht="13.15" customHeight="1" x14ac:dyDescent="0.2">
      <c r="B27" s="15" t="s">
        <v>102</v>
      </c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</row>
    <row r="28" spans="1:25" ht="13.15" customHeight="1" x14ac:dyDescent="0.2"/>
    <row r="30" spans="1:25" x14ac:dyDescent="0.2">
      <c r="B30" s="12">
        <v>2029</v>
      </c>
      <c r="C30" s="12"/>
      <c r="D30" s="20" t="s">
        <v>22</v>
      </c>
      <c r="E30" s="19"/>
      <c r="F30" s="17"/>
      <c r="G30" s="20"/>
      <c r="H30" s="19"/>
      <c r="I30" s="6"/>
      <c r="J30" s="43">
        <f>$B$30</f>
        <v>2029</v>
      </c>
      <c r="K30" s="12"/>
      <c r="L30" s="20" t="s">
        <v>21</v>
      </c>
      <c r="M30" s="19"/>
      <c r="N30" s="17"/>
      <c r="O30" s="20"/>
      <c r="P30" s="19"/>
      <c r="Q30" s="6"/>
      <c r="R30" s="43">
        <f>$B$30</f>
        <v>2029</v>
      </c>
      <c r="S30" s="12"/>
      <c r="T30" s="11"/>
      <c r="U30" s="10"/>
      <c r="V30" s="17" t="s">
        <v>20</v>
      </c>
      <c r="W30" s="8"/>
      <c r="X30" s="7"/>
    </row>
    <row r="31" spans="1:25" x14ac:dyDescent="0.2">
      <c r="B31" s="5" t="s">
        <v>10</v>
      </c>
      <c r="C31" s="4" t="s">
        <v>9</v>
      </c>
      <c r="D31" s="3"/>
      <c r="E31" s="2">
        <f>D35+3</f>
        <v>6</v>
      </c>
      <c r="F31" s="2">
        <f>E35+3</f>
        <v>13</v>
      </c>
      <c r="G31" s="2">
        <f>F35+3</f>
        <v>20</v>
      </c>
      <c r="H31" s="3">
        <f>G35+3</f>
        <v>27</v>
      </c>
      <c r="I31" s="6"/>
      <c r="J31" s="5" t="s">
        <v>10</v>
      </c>
      <c r="K31" s="4" t="s">
        <v>9</v>
      </c>
      <c r="L31" s="3">
        <v>3</v>
      </c>
      <c r="M31" s="3">
        <f>L35+3</f>
        <v>10</v>
      </c>
      <c r="N31" s="3">
        <f>M35+3</f>
        <v>17</v>
      </c>
      <c r="O31" s="3">
        <f>N35+3</f>
        <v>24</v>
      </c>
      <c r="P31" s="3"/>
      <c r="Q31" s="6"/>
      <c r="R31" s="5" t="s">
        <v>10</v>
      </c>
      <c r="S31" s="4" t="s">
        <v>9</v>
      </c>
      <c r="T31" s="3">
        <v>1</v>
      </c>
      <c r="U31" s="3">
        <f>T35+3</f>
        <v>8</v>
      </c>
      <c r="V31" s="2">
        <f>U35+3</f>
        <v>15</v>
      </c>
      <c r="W31" s="2">
        <f>V35+3</f>
        <v>22</v>
      </c>
      <c r="X31" s="3">
        <f>W35+3</f>
        <v>29</v>
      </c>
    </row>
    <row r="32" spans="1:25" x14ac:dyDescent="0.2">
      <c r="B32" s="5" t="s">
        <v>8</v>
      </c>
      <c r="C32" s="4" t="s">
        <v>7</v>
      </c>
      <c r="D32" s="3"/>
      <c r="E32" s="2">
        <f t="shared" ref="E32:H35" si="0">E31+1</f>
        <v>7</v>
      </c>
      <c r="F32" s="2">
        <f t="shared" si="0"/>
        <v>14</v>
      </c>
      <c r="G32" s="2">
        <f t="shared" si="0"/>
        <v>21</v>
      </c>
      <c r="H32" s="3">
        <f t="shared" si="0"/>
        <v>28</v>
      </c>
      <c r="I32" s="6"/>
      <c r="J32" s="5" t="s">
        <v>8</v>
      </c>
      <c r="K32" s="4" t="s">
        <v>7</v>
      </c>
      <c r="L32" s="3">
        <f t="shared" ref="L32:O35" si="1">L31+1</f>
        <v>4</v>
      </c>
      <c r="M32" s="3">
        <f t="shared" si="1"/>
        <v>11</v>
      </c>
      <c r="N32" s="3">
        <f t="shared" si="1"/>
        <v>18</v>
      </c>
      <c r="O32" s="3">
        <f t="shared" si="1"/>
        <v>25</v>
      </c>
      <c r="P32" s="3"/>
      <c r="Q32" s="6"/>
      <c r="R32" s="5" t="s">
        <v>8</v>
      </c>
      <c r="S32" s="4" t="s">
        <v>7</v>
      </c>
      <c r="T32" s="3">
        <f t="shared" ref="T32:X33" si="2">T31+1</f>
        <v>2</v>
      </c>
      <c r="U32" s="3">
        <f t="shared" si="2"/>
        <v>9</v>
      </c>
      <c r="V32" s="2">
        <f t="shared" si="2"/>
        <v>16</v>
      </c>
      <c r="W32" s="2">
        <f t="shared" si="2"/>
        <v>23</v>
      </c>
      <c r="X32" s="3">
        <f t="shared" si="2"/>
        <v>30</v>
      </c>
    </row>
    <row r="33" spans="2:24" x14ac:dyDescent="0.2">
      <c r="B33" s="5" t="s">
        <v>6</v>
      </c>
      <c r="C33" s="4" t="s">
        <v>5</v>
      </c>
      <c r="D33" s="2">
        <v>1</v>
      </c>
      <c r="E33" s="2">
        <f t="shared" si="0"/>
        <v>8</v>
      </c>
      <c r="F33" s="2">
        <f t="shared" si="0"/>
        <v>15</v>
      </c>
      <c r="G33" s="2">
        <f t="shared" si="0"/>
        <v>22</v>
      </c>
      <c r="H33" s="3">
        <f t="shared" si="0"/>
        <v>29</v>
      </c>
      <c r="I33" s="6"/>
      <c r="J33" s="5" t="s">
        <v>6</v>
      </c>
      <c r="K33" s="4" t="s">
        <v>5</v>
      </c>
      <c r="L33" s="3">
        <f t="shared" si="1"/>
        <v>5</v>
      </c>
      <c r="M33" s="3">
        <f t="shared" si="1"/>
        <v>12</v>
      </c>
      <c r="N33" s="3">
        <f t="shared" si="1"/>
        <v>19</v>
      </c>
      <c r="O33" s="3">
        <f t="shared" si="1"/>
        <v>26</v>
      </c>
      <c r="P33" s="3"/>
      <c r="Q33" s="6"/>
      <c r="R33" s="5" t="s">
        <v>6</v>
      </c>
      <c r="S33" s="4" t="s">
        <v>5</v>
      </c>
      <c r="T33" s="3">
        <f t="shared" si="2"/>
        <v>3</v>
      </c>
      <c r="U33" s="3">
        <f t="shared" si="2"/>
        <v>10</v>
      </c>
      <c r="V33" s="2">
        <f t="shared" si="2"/>
        <v>17</v>
      </c>
      <c r="W33" s="2">
        <f t="shared" si="2"/>
        <v>24</v>
      </c>
      <c r="X33" s="3">
        <f t="shared" si="2"/>
        <v>31</v>
      </c>
    </row>
    <row r="34" spans="2:24" x14ac:dyDescent="0.2">
      <c r="B34" s="5" t="s">
        <v>4</v>
      </c>
      <c r="C34" s="4" t="s">
        <v>3</v>
      </c>
      <c r="D34" s="2">
        <f>D33+1</f>
        <v>2</v>
      </c>
      <c r="E34" s="2">
        <f t="shared" si="0"/>
        <v>9</v>
      </c>
      <c r="F34" s="2">
        <f t="shared" si="0"/>
        <v>16</v>
      </c>
      <c r="G34" s="3">
        <f t="shared" si="0"/>
        <v>23</v>
      </c>
      <c r="H34" s="3">
        <f t="shared" si="0"/>
        <v>30</v>
      </c>
      <c r="I34" s="6"/>
      <c r="J34" s="5" t="s">
        <v>4</v>
      </c>
      <c r="K34" s="4" t="s">
        <v>3</v>
      </c>
      <c r="L34" s="3">
        <f t="shared" si="1"/>
        <v>6</v>
      </c>
      <c r="M34" s="3">
        <f t="shared" si="1"/>
        <v>13</v>
      </c>
      <c r="N34" s="3">
        <f t="shared" si="1"/>
        <v>20</v>
      </c>
      <c r="O34" s="3">
        <f t="shared" si="1"/>
        <v>27</v>
      </c>
      <c r="P34" s="3"/>
      <c r="Q34" s="6"/>
      <c r="R34" s="5" t="s">
        <v>4</v>
      </c>
      <c r="S34" s="4" t="s">
        <v>3</v>
      </c>
      <c r="T34" s="3">
        <f t="shared" ref="T34:W35" si="3">T33+1</f>
        <v>4</v>
      </c>
      <c r="U34" s="3">
        <f t="shared" si="3"/>
        <v>11</v>
      </c>
      <c r="V34" s="2">
        <f t="shared" si="3"/>
        <v>18</v>
      </c>
      <c r="W34" s="2">
        <f t="shared" si="3"/>
        <v>25</v>
      </c>
      <c r="X34" s="3"/>
    </row>
    <row r="35" spans="2:24" x14ac:dyDescent="0.2">
      <c r="B35" s="5" t="s">
        <v>1</v>
      </c>
      <c r="C35" s="4" t="s">
        <v>0</v>
      </c>
      <c r="D35" s="2">
        <f>D34+1</f>
        <v>3</v>
      </c>
      <c r="E35" s="2">
        <f t="shared" si="0"/>
        <v>10</v>
      </c>
      <c r="F35" s="2">
        <f t="shared" si="0"/>
        <v>17</v>
      </c>
      <c r="G35" s="3">
        <f t="shared" si="0"/>
        <v>24</v>
      </c>
      <c r="H35" s="3">
        <f t="shared" si="0"/>
        <v>31</v>
      </c>
      <c r="I35" s="6"/>
      <c r="J35" s="5" t="s">
        <v>1</v>
      </c>
      <c r="K35" s="4" t="s">
        <v>0</v>
      </c>
      <c r="L35" s="3">
        <f t="shared" si="1"/>
        <v>7</v>
      </c>
      <c r="M35" s="3">
        <f t="shared" si="1"/>
        <v>14</v>
      </c>
      <c r="N35" s="3">
        <f t="shared" si="1"/>
        <v>21</v>
      </c>
      <c r="O35" s="3">
        <f t="shared" si="1"/>
        <v>28</v>
      </c>
      <c r="P35" s="3"/>
      <c r="Q35" s="6"/>
      <c r="R35" s="5" t="s">
        <v>1</v>
      </c>
      <c r="S35" s="4" t="s">
        <v>0</v>
      </c>
      <c r="T35" s="3">
        <f t="shared" si="3"/>
        <v>5</v>
      </c>
      <c r="U35" s="3">
        <f t="shared" si="3"/>
        <v>12</v>
      </c>
      <c r="V35" s="2">
        <f t="shared" si="3"/>
        <v>19</v>
      </c>
      <c r="W35" s="2">
        <f t="shared" si="3"/>
        <v>26</v>
      </c>
      <c r="X35" s="3"/>
    </row>
    <row r="36" spans="2:24" x14ac:dyDescent="0.2">
      <c r="B36" s="6"/>
      <c r="C36" s="16"/>
      <c r="D36" s="6"/>
      <c r="E36" s="6"/>
      <c r="F36" s="6"/>
      <c r="G36" s="6"/>
      <c r="H36" s="6"/>
      <c r="I36" s="6"/>
      <c r="J36" s="1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15"/>
    </row>
    <row r="37" spans="2:24" x14ac:dyDescent="0.2">
      <c r="B37" s="6"/>
      <c r="C37" s="16"/>
      <c r="D37" s="6"/>
      <c r="E37" s="6"/>
      <c r="F37" s="6"/>
      <c r="G37" s="6"/>
      <c r="H37" s="6"/>
      <c r="I37" s="6"/>
      <c r="J37" s="1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15"/>
    </row>
    <row r="38" spans="2:24" x14ac:dyDescent="0.2">
      <c r="B38" s="6"/>
      <c r="C38" s="1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15"/>
    </row>
    <row r="39" spans="2:24" x14ac:dyDescent="0.2">
      <c r="B39" s="43">
        <f>$B$30</f>
        <v>2029</v>
      </c>
      <c r="C39" s="12"/>
      <c r="D39" s="11"/>
      <c r="E39" s="10"/>
      <c r="F39" s="9" t="s">
        <v>19</v>
      </c>
      <c r="G39" s="8"/>
      <c r="H39" s="7"/>
      <c r="I39" s="6"/>
      <c r="J39" s="43">
        <f>$B$30</f>
        <v>2029</v>
      </c>
      <c r="K39" s="12"/>
      <c r="L39" s="11"/>
      <c r="M39" s="10"/>
      <c r="N39" s="9" t="s">
        <v>18</v>
      </c>
      <c r="O39" s="8"/>
      <c r="P39" s="7"/>
      <c r="Q39" s="6"/>
      <c r="R39" s="12">
        <v>2030</v>
      </c>
      <c r="S39" s="12"/>
      <c r="T39" s="11"/>
      <c r="U39" s="10"/>
      <c r="V39" s="17" t="s">
        <v>17</v>
      </c>
      <c r="W39" s="8"/>
      <c r="X39" s="7"/>
    </row>
    <row r="40" spans="2:24" x14ac:dyDescent="0.2">
      <c r="B40" s="5" t="s">
        <v>10</v>
      </c>
      <c r="C40" s="4" t="s">
        <v>9</v>
      </c>
      <c r="D40" s="3"/>
      <c r="E40" s="3">
        <f>D44+3</f>
        <v>5</v>
      </c>
      <c r="F40" s="3">
        <f>E44+3</f>
        <v>12</v>
      </c>
      <c r="G40" s="3">
        <f>F44+3</f>
        <v>19</v>
      </c>
      <c r="H40" s="3">
        <f>G44+3</f>
        <v>26</v>
      </c>
      <c r="I40" s="6"/>
      <c r="J40" s="5" t="s">
        <v>10</v>
      </c>
      <c r="K40" s="4" t="s">
        <v>9</v>
      </c>
      <c r="L40" s="3">
        <v>3</v>
      </c>
      <c r="M40" s="3">
        <f>L44+3</f>
        <v>10</v>
      </c>
      <c r="N40" s="3">
        <f>M44+3</f>
        <v>17</v>
      </c>
      <c r="O40" s="2">
        <f>N44+3</f>
        <v>24</v>
      </c>
      <c r="P40" s="2">
        <f>O44+3</f>
        <v>31</v>
      </c>
      <c r="Q40" s="16"/>
      <c r="R40" s="5" t="s">
        <v>10</v>
      </c>
      <c r="S40" s="4" t="s">
        <v>9</v>
      </c>
      <c r="T40" s="3"/>
      <c r="U40" s="3">
        <f>T44+3</f>
        <v>7</v>
      </c>
      <c r="V40" s="3">
        <f>U44+3</f>
        <v>14</v>
      </c>
      <c r="W40" s="3">
        <f>V44+3</f>
        <v>21</v>
      </c>
      <c r="X40" s="3">
        <f>W44+3</f>
        <v>28</v>
      </c>
    </row>
    <row r="41" spans="2:24" x14ac:dyDescent="0.2">
      <c r="B41" s="5" t="s">
        <v>8</v>
      </c>
      <c r="C41" s="4" t="s">
        <v>7</v>
      </c>
      <c r="D41" s="3"/>
      <c r="E41" s="3">
        <f t="shared" ref="E41:H44" si="4">E40+1</f>
        <v>6</v>
      </c>
      <c r="F41" s="3">
        <f t="shared" si="4"/>
        <v>13</v>
      </c>
      <c r="G41" s="3">
        <f t="shared" si="4"/>
        <v>20</v>
      </c>
      <c r="H41" s="3">
        <f t="shared" si="4"/>
        <v>27</v>
      </c>
      <c r="I41" s="6"/>
      <c r="J41" s="5" t="s">
        <v>8</v>
      </c>
      <c r="K41" s="4" t="s">
        <v>7</v>
      </c>
      <c r="L41" s="3">
        <f t="shared" ref="L41:O44" si="5">L40+1</f>
        <v>4</v>
      </c>
      <c r="M41" s="3">
        <f t="shared" si="5"/>
        <v>11</v>
      </c>
      <c r="N41" s="3">
        <f t="shared" si="5"/>
        <v>18</v>
      </c>
      <c r="O41" s="2">
        <f t="shared" si="5"/>
        <v>25</v>
      </c>
      <c r="P41" s="3"/>
      <c r="Q41" s="16"/>
      <c r="R41" s="5" t="s">
        <v>8</v>
      </c>
      <c r="S41" s="4" t="s">
        <v>7</v>
      </c>
      <c r="T41" s="2">
        <v>1</v>
      </c>
      <c r="U41" s="3">
        <f t="shared" ref="U41:X43" si="6">U40+1</f>
        <v>8</v>
      </c>
      <c r="V41" s="3">
        <f t="shared" si="6"/>
        <v>15</v>
      </c>
      <c r="W41" s="3">
        <f t="shared" si="6"/>
        <v>22</v>
      </c>
      <c r="X41" s="3">
        <f t="shared" si="6"/>
        <v>29</v>
      </c>
    </row>
    <row r="42" spans="2:24" x14ac:dyDescent="0.2">
      <c r="B42" s="5" t="s">
        <v>6</v>
      </c>
      <c r="C42" s="4" t="s">
        <v>5</v>
      </c>
      <c r="D42" s="3"/>
      <c r="E42" s="3">
        <f t="shared" si="4"/>
        <v>7</v>
      </c>
      <c r="F42" s="3">
        <f t="shared" si="4"/>
        <v>14</v>
      </c>
      <c r="G42" s="3">
        <f t="shared" si="4"/>
        <v>21</v>
      </c>
      <c r="H42" s="3">
        <f t="shared" si="4"/>
        <v>28</v>
      </c>
      <c r="I42" s="6"/>
      <c r="J42" s="5" t="s">
        <v>6</v>
      </c>
      <c r="K42" s="4" t="s">
        <v>5</v>
      </c>
      <c r="L42" s="3">
        <f t="shared" si="5"/>
        <v>5</v>
      </c>
      <c r="M42" s="3">
        <f t="shared" si="5"/>
        <v>12</v>
      </c>
      <c r="N42" s="3">
        <f t="shared" si="5"/>
        <v>19</v>
      </c>
      <c r="O42" s="2">
        <f t="shared" si="5"/>
        <v>26</v>
      </c>
      <c r="P42" s="3"/>
      <c r="Q42" s="16"/>
      <c r="R42" s="5" t="s">
        <v>6</v>
      </c>
      <c r="S42" s="4" t="s">
        <v>5</v>
      </c>
      <c r="T42" s="2">
        <f>T41+1</f>
        <v>2</v>
      </c>
      <c r="U42" s="3">
        <f t="shared" si="6"/>
        <v>9</v>
      </c>
      <c r="V42" s="3">
        <f t="shared" si="6"/>
        <v>16</v>
      </c>
      <c r="W42" s="3">
        <f t="shared" si="6"/>
        <v>23</v>
      </c>
      <c r="X42" s="3">
        <f t="shared" si="6"/>
        <v>30</v>
      </c>
    </row>
    <row r="43" spans="2:24" x14ac:dyDescent="0.2">
      <c r="B43" s="5" t="s">
        <v>4</v>
      </c>
      <c r="C43" s="4" t="s">
        <v>3</v>
      </c>
      <c r="D43" s="3">
        <v>1</v>
      </c>
      <c r="E43" s="3">
        <f t="shared" si="4"/>
        <v>8</v>
      </c>
      <c r="F43" s="3">
        <f t="shared" si="4"/>
        <v>15</v>
      </c>
      <c r="G43" s="3">
        <f t="shared" si="4"/>
        <v>22</v>
      </c>
      <c r="H43" s="3">
        <f t="shared" si="4"/>
        <v>29</v>
      </c>
      <c r="I43" s="6"/>
      <c r="J43" s="5" t="s">
        <v>4</v>
      </c>
      <c r="K43" s="4" t="s">
        <v>3</v>
      </c>
      <c r="L43" s="3">
        <f t="shared" si="5"/>
        <v>6</v>
      </c>
      <c r="M43" s="3">
        <f t="shared" si="5"/>
        <v>13</v>
      </c>
      <c r="N43" s="3">
        <f t="shared" si="5"/>
        <v>20</v>
      </c>
      <c r="O43" s="2">
        <f t="shared" si="5"/>
        <v>27</v>
      </c>
      <c r="P43" s="3"/>
      <c r="Q43" s="16"/>
      <c r="R43" s="5" t="s">
        <v>4</v>
      </c>
      <c r="S43" s="4" t="s">
        <v>3</v>
      </c>
      <c r="T43" s="2">
        <f>T42+1</f>
        <v>3</v>
      </c>
      <c r="U43" s="3">
        <f t="shared" si="6"/>
        <v>10</v>
      </c>
      <c r="V43" s="3">
        <f t="shared" si="6"/>
        <v>17</v>
      </c>
      <c r="W43" s="3">
        <f t="shared" si="6"/>
        <v>24</v>
      </c>
      <c r="X43" s="3">
        <f t="shared" si="6"/>
        <v>31</v>
      </c>
    </row>
    <row r="44" spans="2:24" x14ac:dyDescent="0.2">
      <c r="B44" s="5" t="s">
        <v>1</v>
      </c>
      <c r="C44" s="4" t="s">
        <v>0</v>
      </c>
      <c r="D44" s="3">
        <f>D43+1</f>
        <v>2</v>
      </c>
      <c r="E44" s="3">
        <f t="shared" si="4"/>
        <v>9</v>
      </c>
      <c r="F44" s="3">
        <f t="shared" si="4"/>
        <v>16</v>
      </c>
      <c r="G44" s="3">
        <f t="shared" si="4"/>
        <v>23</v>
      </c>
      <c r="H44" s="3">
        <f t="shared" si="4"/>
        <v>30</v>
      </c>
      <c r="I44" s="6"/>
      <c r="J44" s="5" t="s">
        <v>1</v>
      </c>
      <c r="K44" s="4" t="s">
        <v>0</v>
      </c>
      <c r="L44" s="3">
        <f t="shared" si="5"/>
        <v>7</v>
      </c>
      <c r="M44" s="3">
        <f t="shared" si="5"/>
        <v>14</v>
      </c>
      <c r="N44" s="3">
        <f t="shared" si="5"/>
        <v>21</v>
      </c>
      <c r="O44" s="2">
        <f t="shared" si="5"/>
        <v>28</v>
      </c>
      <c r="P44" s="3"/>
      <c r="Q44" s="16"/>
      <c r="R44" s="5" t="s">
        <v>1</v>
      </c>
      <c r="S44" s="4" t="s">
        <v>0</v>
      </c>
      <c r="T44" s="2">
        <f>T43+1</f>
        <v>4</v>
      </c>
      <c r="U44" s="3">
        <f>U43+1</f>
        <v>11</v>
      </c>
      <c r="V44" s="3">
        <f>V43+1</f>
        <v>18</v>
      </c>
      <c r="W44" s="3">
        <f>W43+1</f>
        <v>25</v>
      </c>
      <c r="X44" s="3"/>
    </row>
    <row r="45" spans="2:24" x14ac:dyDescent="0.2">
      <c r="B45" s="6"/>
      <c r="C45" s="16"/>
      <c r="D45" s="6"/>
      <c r="E45" s="6"/>
      <c r="F45" s="6"/>
      <c r="G45" s="6"/>
      <c r="H45" s="6"/>
      <c r="I45" s="6"/>
      <c r="J45" s="16"/>
      <c r="K45" s="6"/>
      <c r="L45" s="6"/>
      <c r="M45" s="6"/>
      <c r="N45" s="6"/>
      <c r="O45" s="6"/>
      <c r="P45" s="6"/>
      <c r="Q45" s="16"/>
      <c r="R45" s="6"/>
      <c r="S45" s="6"/>
      <c r="T45" s="6"/>
      <c r="U45" s="6"/>
      <c r="V45" s="6"/>
      <c r="W45" s="6"/>
      <c r="X45" s="15"/>
    </row>
    <row r="46" spans="2:24" x14ac:dyDescent="0.2">
      <c r="B46" s="6"/>
      <c r="C46" s="16"/>
      <c r="D46" s="6"/>
      <c r="E46" s="6"/>
      <c r="F46" s="6"/>
      <c r="G46" s="6"/>
      <c r="H46" s="6"/>
      <c r="I46" s="6"/>
      <c r="J46" s="16"/>
      <c r="K46" s="6"/>
      <c r="L46" s="6"/>
      <c r="M46" s="6"/>
      <c r="N46" s="6"/>
      <c r="O46" s="6"/>
      <c r="P46" s="6"/>
      <c r="Q46" s="16"/>
      <c r="R46" s="6"/>
      <c r="S46" s="6"/>
      <c r="T46" s="6"/>
      <c r="U46" s="6"/>
      <c r="V46" s="6"/>
      <c r="W46" s="6"/>
      <c r="X46" s="15"/>
    </row>
    <row r="47" spans="2:24" x14ac:dyDescent="0.2">
      <c r="B47" s="6"/>
      <c r="C47" s="1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15"/>
    </row>
    <row r="48" spans="2:24" x14ac:dyDescent="0.2">
      <c r="B48" s="43">
        <f>$R$39</f>
        <v>2030</v>
      </c>
      <c r="C48" s="12"/>
      <c r="D48" s="13"/>
      <c r="E48" s="7"/>
      <c r="F48" s="17" t="s">
        <v>16</v>
      </c>
      <c r="G48" s="13"/>
      <c r="H48" s="7"/>
      <c r="I48" s="6"/>
      <c r="J48" s="43">
        <f>$R$39</f>
        <v>2030</v>
      </c>
      <c r="K48" s="12"/>
      <c r="L48" s="11"/>
      <c r="M48" s="10"/>
      <c r="N48" s="17" t="s">
        <v>15</v>
      </c>
      <c r="O48" s="8"/>
      <c r="P48" s="7"/>
      <c r="Q48" s="6"/>
      <c r="R48" s="43">
        <f>$R$39</f>
        <v>2030</v>
      </c>
      <c r="S48" s="12"/>
      <c r="T48" s="11"/>
      <c r="U48" s="10"/>
      <c r="V48" s="9" t="s">
        <v>14</v>
      </c>
      <c r="W48" s="8"/>
      <c r="X48" s="7"/>
    </row>
    <row r="49" spans="1:24" x14ac:dyDescent="0.2">
      <c r="B49" s="5" t="s">
        <v>10</v>
      </c>
      <c r="C49" s="4" t="s">
        <v>9</v>
      </c>
      <c r="D49" s="3"/>
      <c r="E49" s="3">
        <f>D53+3</f>
        <v>4</v>
      </c>
      <c r="F49" s="3">
        <f>E53+3</f>
        <v>11</v>
      </c>
      <c r="G49" s="3">
        <f>F53+3</f>
        <v>18</v>
      </c>
      <c r="H49" s="3">
        <f>G53+3</f>
        <v>25</v>
      </c>
      <c r="I49" s="6"/>
      <c r="J49" s="5" t="s">
        <v>10</v>
      </c>
      <c r="K49" s="4" t="s">
        <v>9</v>
      </c>
      <c r="L49" s="3"/>
      <c r="M49" s="2">
        <f>L53+3</f>
        <v>4</v>
      </c>
      <c r="N49" s="3">
        <f>M53+3</f>
        <v>11</v>
      </c>
      <c r="O49" s="3">
        <f>N53+3</f>
        <v>18</v>
      </c>
      <c r="P49" s="3">
        <f>O53+3</f>
        <v>25</v>
      </c>
      <c r="Q49" s="6"/>
      <c r="R49" s="5" t="s">
        <v>10</v>
      </c>
      <c r="S49" s="4" t="s">
        <v>9</v>
      </c>
      <c r="T49" s="3">
        <v>1</v>
      </c>
      <c r="U49" s="3">
        <f>T53+3</f>
        <v>8</v>
      </c>
      <c r="V49" s="3">
        <f>U53+3</f>
        <v>15</v>
      </c>
      <c r="W49" s="2">
        <f>V53+3</f>
        <v>22</v>
      </c>
      <c r="X49" s="2">
        <f>W53+3</f>
        <v>29</v>
      </c>
    </row>
    <row r="50" spans="1:24" x14ac:dyDescent="0.2">
      <c r="B50" s="5" t="s">
        <v>8</v>
      </c>
      <c r="C50" s="4" t="s">
        <v>7</v>
      </c>
      <c r="D50" s="3"/>
      <c r="E50" s="3">
        <f t="shared" ref="E50:H52" si="7">E49+1</f>
        <v>5</v>
      </c>
      <c r="F50" s="3">
        <f t="shared" si="7"/>
        <v>12</v>
      </c>
      <c r="G50" s="3">
        <f t="shared" si="7"/>
        <v>19</v>
      </c>
      <c r="H50" s="3">
        <f t="shared" si="7"/>
        <v>26</v>
      </c>
      <c r="I50" s="6"/>
      <c r="J50" s="5" t="s">
        <v>8</v>
      </c>
      <c r="K50" s="4" t="s">
        <v>7</v>
      </c>
      <c r="L50" s="3"/>
      <c r="M50" s="2">
        <f t="shared" ref="M50:P53" si="8">M49+1</f>
        <v>5</v>
      </c>
      <c r="N50" s="3">
        <f t="shared" si="8"/>
        <v>12</v>
      </c>
      <c r="O50" s="3">
        <f t="shared" si="8"/>
        <v>19</v>
      </c>
      <c r="P50" s="3">
        <f t="shared" si="8"/>
        <v>26</v>
      </c>
      <c r="Q50" s="6"/>
      <c r="R50" s="5" t="s">
        <v>8</v>
      </c>
      <c r="S50" s="4" t="s">
        <v>7</v>
      </c>
      <c r="T50" s="3">
        <f>T49+1</f>
        <v>2</v>
      </c>
      <c r="U50" s="3">
        <f>U49+1</f>
        <v>9</v>
      </c>
      <c r="V50" s="3">
        <f>V49+1</f>
        <v>16</v>
      </c>
      <c r="W50" s="2">
        <f>W49+1</f>
        <v>23</v>
      </c>
      <c r="X50" s="2">
        <f>X49+1</f>
        <v>30</v>
      </c>
    </row>
    <row r="51" spans="1:24" x14ac:dyDescent="0.2">
      <c r="B51" s="5" t="s">
        <v>6</v>
      </c>
      <c r="C51" s="4" t="s">
        <v>5</v>
      </c>
      <c r="D51" s="3"/>
      <c r="E51" s="3">
        <f t="shared" si="7"/>
        <v>6</v>
      </c>
      <c r="F51" s="3">
        <f t="shared" si="7"/>
        <v>13</v>
      </c>
      <c r="G51" s="3">
        <f t="shared" si="7"/>
        <v>20</v>
      </c>
      <c r="H51" s="3">
        <f t="shared" si="7"/>
        <v>27</v>
      </c>
      <c r="I51" s="6"/>
      <c r="J51" s="5" t="s">
        <v>6</v>
      </c>
      <c r="K51" s="4" t="s">
        <v>5</v>
      </c>
      <c r="L51" s="3"/>
      <c r="M51" s="2">
        <f t="shared" si="8"/>
        <v>6</v>
      </c>
      <c r="N51" s="3">
        <f t="shared" si="8"/>
        <v>13</v>
      </c>
      <c r="O51" s="3">
        <f t="shared" si="8"/>
        <v>20</v>
      </c>
      <c r="P51" s="3">
        <f t="shared" si="8"/>
        <v>27</v>
      </c>
      <c r="Q51" s="6"/>
      <c r="R51" s="5" t="s">
        <v>6</v>
      </c>
      <c r="S51" s="4" t="s">
        <v>5</v>
      </c>
      <c r="T51" s="3">
        <f t="shared" ref="T51:W53" si="9">T50+1</f>
        <v>3</v>
      </c>
      <c r="U51" s="3">
        <f t="shared" si="9"/>
        <v>10</v>
      </c>
      <c r="V51" s="3">
        <f t="shared" si="9"/>
        <v>17</v>
      </c>
      <c r="W51" s="2">
        <f t="shared" si="9"/>
        <v>24</v>
      </c>
      <c r="X51" s="3"/>
    </row>
    <row r="52" spans="1:24" x14ac:dyDescent="0.2">
      <c r="B52" s="5" t="s">
        <v>4</v>
      </c>
      <c r="C52" s="4" t="s">
        <v>3</v>
      </c>
      <c r="D52" s="3"/>
      <c r="E52" s="3">
        <f t="shared" si="7"/>
        <v>7</v>
      </c>
      <c r="F52" s="3">
        <f t="shared" si="7"/>
        <v>14</v>
      </c>
      <c r="G52" s="3">
        <f t="shared" si="7"/>
        <v>21</v>
      </c>
      <c r="H52" s="3">
        <f t="shared" si="7"/>
        <v>28</v>
      </c>
      <c r="I52" s="6"/>
      <c r="J52" s="5" t="s">
        <v>4</v>
      </c>
      <c r="K52" s="4" t="s">
        <v>3</v>
      </c>
      <c r="L52" s="3"/>
      <c r="M52" s="2">
        <f t="shared" si="8"/>
        <v>7</v>
      </c>
      <c r="N52" s="3">
        <f t="shared" si="8"/>
        <v>14</v>
      </c>
      <c r="O52" s="3">
        <f t="shared" si="8"/>
        <v>21</v>
      </c>
      <c r="P52" s="3">
        <f t="shared" si="8"/>
        <v>28</v>
      </c>
      <c r="Q52" s="6"/>
      <c r="R52" s="5" t="s">
        <v>4</v>
      </c>
      <c r="S52" s="4" t="s">
        <v>3</v>
      </c>
      <c r="T52" s="3">
        <f t="shared" si="9"/>
        <v>4</v>
      </c>
      <c r="U52" s="3">
        <f t="shared" si="9"/>
        <v>11</v>
      </c>
      <c r="V52" s="3">
        <f t="shared" si="9"/>
        <v>18</v>
      </c>
      <c r="W52" s="2">
        <f t="shared" si="9"/>
        <v>25</v>
      </c>
      <c r="X52" s="3"/>
    </row>
    <row r="53" spans="1:24" x14ac:dyDescent="0.2">
      <c r="B53" s="5" t="s">
        <v>1</v>
      </c>
      <c r="C53" s="4" t="s">
        <v>0</v>
      </c>
      <c r="D53" s="3">
        <v>1</v>
      </c>
      <c r="E53" s="3">
        <f>E52+1</f>
        <v>8</v>
      </c>
      <c r="F53" s="3">
        <f>F52+1</f>
        <v>15</v>
      </c>
      <c r="G53" s="3">
        <f>G52+1</f>
        <v>22</v>
      </c>
      <c r="H53" s="3"/>
      <c r="I53" s="6"/>
      <c r="J53" s="5" t="s">
        <v>1</v>
      </c>
      <c r="K53" s="4" t="s">
        <v>0</v>
      </c>
      <c r="L53" s="3">
        <v>1</v>
      </c>
      <c r="M53" s="2">
        <f t="shared" si="8"/>
        <v>8</v>
      </c>
      <c r="N53" s="3">
        <f t="shared" si="8"/>
        <v>15</v>
      </c>
      <c r="O53" s="3">
        <f t="shared" si="8"/>
        <v>22</v>
      </c>
      <c r="P53" s="3">
        <f t="shared" si="8"/>
        <v>29</v>
      </c>
      <c r="Q53" s="6"/>
      <c r="R53" s="5" t="s">
        <v>1</v>
      </c>
      <c r="S53" s="4" t="s">
        <v>0</v>
      </c>
      <c r="T53" s="3">
        <f t="shared" si="9"/>
        <v>5</v>
      </c>
      <c r="U53" s="3">
        <f t="shared" si="9"/>
        <v>12</v>
      </c>
      <c r="V53" s="2">
        <f t="shared" si="9"/>
        <v>19</v>
      </c>
      <c r="W53" s="2">
        <f t="shared" si="9"/>
        <v>26</v>
      </c>
      <c r="X53" s="3"/>
    </row>
    <row r="54" spans="1:24" x14ac:dyDescent="0.2">
      <c r="B54" s="6"/>
      <c r="C54" s="16"/>
      <c r="D54" s="6"/>
      <c r="E54" s="6"/>
      <c r="F54" s="6"/>
      <c r="G54" s="6"/>
      <c r="H54" s="6"/>
      <c r="I54" s="6"/>
      <c r="J54" s="1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15"/>
    </row>
    <row r="55" spans="1:24" x14ac:dyDescent="0.2">
      <c r="B55" s="6"/>
      <c r="C55" s="16"/>
      <c r="D55" s="6"/>
      <c r="E55" s="6"/>
      <c r="F55" s="6"/>
      <c r="G55" s="6"/>
      <c r="H55" s="6"/>
      <c r="I55" s="6"/>
      <c r="J55" s="1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15"/>
    </row>
    <row r="56" spans="1:24" x14ac:dyDescent="0.2">
      <c r="B56" s="6"/>
      <c r="C56" s="1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15"/>
    </row>
    <row r="57" spans="1:24" x14ac:dyDescent="0.2">
      <c r="B57" s="43">
        <f>$R$39</f>
        <v>2030</v>
      </c>
      <c r="C57" s="12"/>
      <c r="D57" s="13"/>
      <c r="E57" s="7"/>
      <c r="F57" s="14" t="s">
        <v>13</v>
      </c>
      <c r="G57" s="13"/>
      <c r="H57" s="7"/>
      <c r="I57" s="6"/>
      <c r="J57" s="43">
        <f>$R$39</f>
        <v>2030</v>
      </c>
      <c r="K57" s="12"/>
      <c r="L57" s="11"/>
      <c r="M57" s="10"/>
      <c r="N57" s="9" t="s">
        <v>12</v>
      </c>
      <c r="O57" s="8"/>
      <c r="P57" s="7"/>
      <c r="Q57" s="6"/>
      <c r="R57" s="43">
        <f>$R$39</f>
        <v>2030</v>
      </c>
      <c r="S57" s="12"/>
      <c r="T57" s="11"/>
      <c r="U57" s="10"/>
      <c r="V57" s="9" t="s">
        <v>11</v>
      </c>
      <c r="W57" s="8"/>
      <c r="X57" s="7"/>
    </row>
    <row r="58" spans="1:24" x14ac:dyDescent="0.2">
      <c r="B58" s="5" t="s">
        <v>10</v>
      </c>
      <c r="C58" s="4" t="s">
        <v>9</v>
      </c>
      <c r="D58" s="3"/>
      <c r="E58" s="3">
        <f>D62+3</f>
        <v>6</v>
      </c>
      <c r="F58" s="3">
        <f>E62+3</f>
        <v>13</v>
      </c>
      <c r="G58" s="3">
        <f>F62+3</f>
        <v>20</v>
      </c>
      <c r="H58" s="3">
        <f>G62+3</f>
        <v>27</v>
      </c>
      <c r="I58" s="6"/>
      <c r="J58" s="5" t="s">
        <v>10</v>
      </c>
      <c r="K58" s="4" t="s">
        <v>9</v>
      </c>
      <c r="L58" s="3">
        <v>3</v>
      </c>
      <c r="M58" s="2">
        <f>L62+3</f>
        <v>10</v>
      </c>
      <c r="N58" s="3">
        <f>M62+3</f>
        <v>17</v>
      </c>
      <c r="O58" s="2">
        <f>N62+3</f>
        <v>24</v>
      </c>
      <c r="P58" s="3"/>
      <c r="Q58" s="6"/>
      <c r="R58" s="5" t="s">
        <v>10</v>
      </c>
      <c r="S58" s="4" t="s">
        <v>9</v>
      </c>
      <c r="T58" s="3">
        <v>1</v>
      </c>
      <c r="U58" s="2">
        <f>T62+3</f>
        <v>8</v>
      </c>
      <c r="V58" s="2">
        <f>U62+3</f>
        <v>15</v>
      </c>
      <c r="W58" s="2">
        <f>V62+3</f>
        <v>22</v>
      </c>
      <c r="X58" s="2">
        <f>W62+3</f>
        <v>29</v>
      </c>
    </row>
    <row r="59" spans="1:24" x14ac:dyDescent="0.2">
      <c r="B59" s="5" t="s">
        <v>8</v>
      </c>
      <c r="C59" s="4" t="s">
        <v>7</v>
      </c>
      <c r="D59" s="3"/>
      <c r="E59" s="3">
        <f t="shared" ref="E59:H62" si="10">E58+1</f>
        <v>7</v>
      </c>
      <c r="F59" s="3">
        <f t="shared" si="10"/>
        <v>14</v>
      </c>
      <c r="G59" s="3">
        <f t="shared" si="10"/>
        <v>21</v>
      </c>
      <c r="H59" s="3">
        <f t="shared" si="10"/>
        <v>28</v>
      </c>
      <c r="I59" s="6"/>
      <c r="J59" s="5" t="s">
        <v>8</v>
      </c>
      <c r="K59" s="4" t="s">
        <v>7</v>
      </c>
      <c r="L59" s="3">
        <f t="shared" ref="L59:O62" si="11">L58+1</f>
        <v>4</v>
      </c>
      <c r="M59" s="3">
        <f t="shared" si="11"/>
        <v>11</v>
      </c>
      <c r="N59" s="3">
        <f t="shared" si="11"/>
        <v>18</v>
      </c>
      <c r="O59" s="3">
        <f t="shared" si="11"/>
        <v>25</v>
      </c>
      <c r="P59" s="3"/>
      <c r="Q59" s="6"/>
      <c r="R59" s="5" t="s">
        <v>8</v>
      </c>
      <c r="S59" s="4" t="s">
        <v>7</v>
      </c>
      <c r="T59" s="3">
        <f t="shared" ref="T59:X60" si="12">T58+1</f>
        <v>2</v>
      </c>
      <c r="U59" s="2">
        <f t="shared" si="12"/>
        <v>9</v>
      </c>
      <c r="V59" s="2">
        <f t="shared" si="12"/>
        <v>16</v>
      </c>
      <c r="W59" s="2">
        <f t="shared" si="12"/>
        <v>23</v>
      </c>
      <c r="X59" s="2">
        <f t="shared" si="12"/>
        <v>30</v>
      </c>
    </row>
    <row r="60" spans="1:24" x14ac:dyDescent="0.2">
      <c r="B60" s="5" t="s">
        <v>6</v>
      </c>
      <c r="C60" s="4" t="s">
        <v>5</v>
      </c>
      <c r="D60" s="2">
        <v>1</v>
      </c>
      <c r="E60" s="3">
        <f t="shared" si="10"/>
        <v>8</v>
      </c>
      <c r="F60" s="3">
        <f t="shared" si="10"/>
        <v>15</v>
      </c>
      <c r="G60" s="3">
        <f t="shared" si="10"/>
        <v>22</v>
      </c>
      <c r="H60" s="3">
        <f t="shared" si="10"/>
        <v>29</v>
      </c>
      <c r="I60" s="6"/>
      <c r="J60" s="5" t="s">
        <v>6</v>
      </c>
      <c r="K60" s="4" t="s">
        <v>5</v>
      </c>
      <c r="L60" s="3">
        <f t="shared" si="11"/>
        <v>5</v>
      </c>
      <c r="M60" s="3">
        <f t="shared" si="11"/>
        <v>12</v>
      </c>
      <c r="N60" s="3">
        <f t="shared" si="11"/>
        <v>19</v>
      </c>
      <c r="O60" s="3">
        <f t="shared" si="11"/>
        <v>26</v>
      </c>
      <c r="P60" s="3"/>
      <c r="Q60" s="6"/>
      <c r="R60" s="5" t="s">
        <v>6</v>
      </c>
      <c r="S60" s="4" t="s">
        <v>5</v>
      </c>
      <c r="T60" s="3">
        <f t="shared" si="12"/>
        <v>3</v>
      </c>
      <c r="U60" s="2">
        <f t="shared" si="12"/>
        <v>10</v>
      </c>
      <c r="V60" s="2">
        <f t="shared" si="12"/>
        <v>17</v>
      </c>
      <c r="W60" s="2">
        <f t="shared" si="12"/>
        <v>24</v>
      </c>
      <c r="X60" s="2">
        <f t="shared" si="12"/>
        <v>31</v>
      </c>
    </row>
    <row r="61" spans="1:24" x14ac:dyDescent="0.2">
      <c r="B61" s="5" t="s">
        <v>4</v>
      </c>
      <c r="C61" s="4" t="s">
        <v>3</v>
      </c>
      <c r="D61" s="2">
        <f>D60+1</f>
        <v>2</v>
      </c>
      <c r="E61" s="3">
        <f t="shared" si="10"/>
        <v>9</v>
      </c>
      <c r="F61" s="3">
        <f t="shared" si="10"/>
        <v>16</v>
      </c>
      <c r="G61" s="3">
        <f t="shared" si="10"/>
        <v>23</v>
      </c>
      <c r="H61" s="2">
        <f t="shared" si="10"/>
        <v>30</v>
      </c>
      <c r="I61" s="6"/>
      <c r="J61" s="5" t="s">
        <v>4</v>
      </c>
      <c r="K61" s="4" t="s">
        <v>3</v>
      </c>
      <c r="L61" s="3">
        <f t="shared" si="11"/>
        <v>6</v>
      </c>
      <c r="M61" s="3">
        <f t="shared" si="11"/>
        <v>13</v>
      </c>
      <c r="N61" s="3">
        <f t="shared" si="11"/>
        <v>20</v>
      </c>
      <c r="O61" s="3">
        <f t="shared" si="11"/>
        <v>27</v>
      </c>
      <c r="P61" s="3"/>
      <c r="Q61" s="6"/>
      <c r="R61" s="5" t="s">
        <v>4</v>
      </c>
      <c r="S61" s="4" t="s">
        <v>3</v>
      </c>
      <c r="T61" s="3">
        <f t="shared" ref="T61:W62" si="13">T60+1</f>
        <v>4</v>
      </c>
      <c r="U61" s="2">
        <f t="shared" si="13"/>
        <v>11</v>
      </c>
      <c r="V61" s="2">
        <f t="shared" si="13"/>
        <v>18</v>
      </c>
      <c r="W61" s="2">
        <f t="shared" si="13"/>
        <v>25</v>
      </c>
      <c r="X61" s="3"/>
    </row>
    <row r="62" spans="1:24" x14ac:dyDescent="0.2">
      <c r="A62" s="1" t="s">
        <v>2</v>
      </c>
      <c r="B62" s="5" t="s">
        <v>1</v>
      </c>
      <c r="C62" s="4" t="s">
        <v>0</v>
      </c>
      <c r="D62" s="2">
        <f>D61+1</f>
        <v>3</v>
      </c>
      <c r="E62" s="3">
        <f t="shared" si="10"/>
        <v>10</v>
      </c>
      <c r="F62" s="3">
        <f t="shared" si="10"/>
        <v>17</v>
      </c>
      <c r="G62" s="3">
        <f t="shared" si="10"/>
        <v>24</v>
      </c>
      <c r="H62" s="2">
        <f t="shared" si="10"/>
        <v>31</v>
      </c>
      <c r="I62" s="6"/>
      <c r="J62" s="5" t="s">
        <v>1</v>
      </c>
      <c r="K62" s="4" t="s">
        <v>0</v>
      </c>
      <c r="L62" s="3">
        <f t="shared" si="11"/>
        <v>7</v>
      </c>
      <c r="M62" s="3">
        <f t="shared" si="11"/>
        <v>14</v>
      </c>
      <c r="N62" s="3">
        <f t="shared" si="11"/>
        <v>21</v>
      </c>
      <c r="O62" s="3">
        <f t="shared" si="11"/>
        <v>28</v>
      </c>
      <c r="P62" s="3"/>
      <c r="Q62" s="6"/>
      <c r="R62" s="5" t="s">
        <v>1</v>
      </c>
      <c r="S62" s="4" t="s">
        <v>0</v>
      </c>
      <c r="T62" s="3">
        <f t="shared" si="13"/>
        <v>5</v>
      </c>
      <c r="U62" s="2">
        <f t="shared" si="13"/>
        <v>12</v>
      </c>
      <c r="V62" s="2">
        <f t="shared" si="13"/>
        <v>19</v>
      </c>
      <c r="W62" s="2">
        <f t="shared" si="13"/>
        <v>26</v>
      </c>
      <c r="X62" s="3"/>
    </row>
  </sheetData>
  <mergeCells count="4">
    <mergeCell ref="A7:X7"/>
    <mergeCell ref="A8:X8"/>
    <mergeCell ref="A10:X10"/>
    <mergeCell ref="A13:X13"/>
  </mergeCells>
  <printOptions horizontalCentered="1"/>
  <pageMargins left="0" right="0.39370078740157483" top="0.32546296296296295" bottom="0" header="0.19685039370078741" footer="0.19685039370078741"/>
  <pageSetup paperSize="9" scale="9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25-26 Morat</vt:lpstr>
      <vt:lpstr>26-27 Morat</vt:lpstr>
      <vt:lpstr>27-28 Morat</vt:lpstr>
      <vt:lpstr>28-29 Morat</vt:lpstr>
      <vt:lpstr>29-30 Morat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Lovis Lucie</dc:creator>
  <cp:lastModifiedBy>Lovis Lucie</cp:lastModifiedBy>
  <dcterms:created xsi:type="dcterms:W3CDTF">2023-08-10T09:08:18Z</dcterms:created>
  <dcterms:modified xsi:type="dcterms:W3CDTF">2024-01-18T15:13:47Z</dcterms:modified>
</cp:coreProperties>
</file>