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STATISTIQUES\99. Entités\2023\"/>
    </mc:Choice>
  </mc:AlternateContent>
  <xr:revisionPtr revIDLastSave="0" documentId="13_ncr:1_{57EEDA2D-2D62-4EA1-AD2C-BC73068E6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-GEM 2023" sheetId="5" r:id="rId1"/>
  </sheets>
  <definedNames>
    <definedName name="_xlnm.Print_Titles" localSheetId="0">'CO-GEM 2023'!$B:$C,'CO-GEM 2023'!$1:$7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5" l="1"/>
  <c r="B137" i="5" l="1"/>
  <c r="B120" i="5"/>
  <c r="B103" i="5"/>
  <c r="B48" i="5"/>
  <c r="B28" i="5"/>
  <c r="B8" i="5"/>
  <c r="B1" i="5" l="1"/>
</calcChain>
</file>

<file path=xl/sharedStrings.xml><?xml version="1.0" encoding="utf-8"?>
<sst xmlns="http://schemas.openxmlformats.org/spreadsheetml/2006/main" count="140" uniqueCount="140">
  <si>
    <t>—</t>
  </si>
  <si>
    <t>Communes / Gemeinden</t>
  </si>
  <si>
    <t>District de la Broye / Broyebezirk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</si>
  <si>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</si>
  <si>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</si>
  <si>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</si>
  <si>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</si>
  <si>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</si>
  <si>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</si>
  <si>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</si>
  <si>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</si>
  <si>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</si>
  <si>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</si>
  <si>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</si>
  <si>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</si>
  <si>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</si>
  <si>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</si>
  <si>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</si>
  <si>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</si>
  <si>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</si>
  <si>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</si>
  <si>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</si>
  <si>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</si>
  <si>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</si>
  <si>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</si>
  <si>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</si>
  <si>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</si>
  <si>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</si>
  <si>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</si>
  <si>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</si>
  <si>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</si>
  <si>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</si>
  <si>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</si>
  <si>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</si>
  <si>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</si>
  <si>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</si>
  <si>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</si>
  <si>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</si>
  <si>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</si>
  <si>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</si>
  <si>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</si>
  <si>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</si>
  <si>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</si>
  <si>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</si>
  <si>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</si>
  <si>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</si>
  <si>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</si>
  <si>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</si>
  <si>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</si>
  <si>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</si>
  <si>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</si>
  <si>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</si>
  <si>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</si>
  <si>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</si>
  <si>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</si>
  <si>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</si>
  <si>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</si>
  <si>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</si>
  <si>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</si>
  <si>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</si>
  <si>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</si>
  <si>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</si>
  <si>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</si>
  <si>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</si>
  <si>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</si>
  <si>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</si>
  <si>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</si>
  <si>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</si>
  <si>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</si>
  <si>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</si>
  <si>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</si>
  <si>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</si>
  <si>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</si>
  <si>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</si>
  <si>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</si>
  <si>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</si>
  <si>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</si>
  <si>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</si>
  <si>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</si>
  <si>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</si>
  <si>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</si>
  <si>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</si>
  <si>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</si>
  <si>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</si>
  <si>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</si>
  <si>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</si>
  <si>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</si>
  <si>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</si>
  <si>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</si>
  <si>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</si>
  <si>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</si>
  <si>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</si>
  <si>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</si>
  <si>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</si>
  <si>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</si>
  <si>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</si>
  <si>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</si>
  <si>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</si>
  <si>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</si>
  <si>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</si>
  <si>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</si>
  <si>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</si>
  <si>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</si>
  <si>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</si>
  <si>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</si>
  <si>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</si>
  <si>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</si>
  <si>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</si>
  <si>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</si>
  <si>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</si>
  <si>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</si>
  <si>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</si>
  <si>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</si>
  <si>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</si>
  <si>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</si>
  <si>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</si>
  <si>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</si>
  <si>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</si>
  <si>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</si>
  <si>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</si>
  <si>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</si>
  <si>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</si>
  <si>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</si>
  <si>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</si>
  <si>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</si>
  <si>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</si>
  <si>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</si>
  <si>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</si>
  <si>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</si>
  <si>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</si>
  <si>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</si>
  <si>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</si>
  <si>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</si>
  <si>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</si>
  <si>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Bois-d'Amont</t>
  </si>
  <si>
    <t>No OFS</t>
  </si>
  <si>
    <t>Gemeinde</t>
  </si>
  <si>
    <t>Commune</t>
  </si>
  <si>
    <t>BFS-Nr</t>
  </si>
  <si>
    <t>Liste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</si>
</sst>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8"/>
  <sheetViews>
    <sheetView showGridLines="0" tabSelected="1" zoomScale="80" zoomScaleNormal="80" workbookViewId="0"/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SUM(B8,B28,B48,B75,B103,B120,B137)</f>
        <v>126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139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135</v>
      </c>
      <c r="C5" s="17" t="s">
        <v>137</v>
      </c>
    </row>
    <row r="6" spans="2:7" s="17" customFormat="1" ht="18" customHeight="1" x14ac:dyDescent="0.25">
      <c r="B6" s="16" t="s">
        <v>138</v>
      </c>
      <c r="C6" s="17" t="s">
        <v>136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COUNT(B9:B26)</f>
        <v>18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2016</v>
      </c>
      <c r="C11" s="21" t="s">
        <v>5</v>
      </c>
    </row>
    <row r="12" spans="2:7" s="21" customFormat="1" ht="18" customHeight="1" x14ac:dyDescent="0.25">
      <c r="B12" s="20">
        <v>2022</v>
      </c>
      <c r="C12" s="21" t="s">
        <v>6</v>
      </c>
    </row>
    <row r="13" spans="2:7" s="21" customFormat="1" ht="18" customHeight="1" x14ac:dyDescent="0.25">
      <c r="B13" s="20">
        <v>2025</v>
      </c>
      <c r="C13" s="21" t="s">
        <v>7</v>
      </c>
    </row>
    <row r="14" spans="2:7" s="21" customFormat="1" ht="18" customHeight="1" x14ac:dyDescent="0.25">
      <c r="B14" s="20">
        <v>2027</v>
      </c>
      <c r="C14" s="21" t="s">
        <v>8</v>
      </c>
    </row>
    <row r="15" spans="2:7" s="21" customFormat="1" ht="18" customHeight="1" x14ac:dyDescent="0.25">
      <c r="B15" s="20">
        <v>2029</v>
      </c>
      <c r="C15" s="21" t="s">
        <v>9</v>
      </c>
    </row>
    <row r="16" spans="2:7" s="21" customFormat="1" ht="18" customHeight="1" x14ac:dyDescent="0.25">
      <c r="B16" s="20">
        <v>2035</v>
      </c>
      <c r="C16" s="21" t="s">
        <v>10</v>
      </c>
    </row>
    <row r="17" spans="2:4" s="21" customFormat="1" ht="18" customHeight="1" x14ac:dyDescent="0.25">
      <c r="B17" s="20">
        <v>2038</v>
      </c>
      <c r="C17" s="21" t="s">
        <v>11</v>
      </c>
    </row>
    <row r="18" spans="2:4" s="21" customFormat="1" ht="18" customHeight="1" x14ac:dyDescent="0.25">
      <c r="B18" s="20">
        <v>2041</v>
      </c>
      <c r="C18" s="21" t="s">
        <v>12</v>
      </c>
    </row>
    <row r="19" spans="2:4" s="21" customFormat="1" ht="18" customHeight="1" x14ac:dyDescent="0.25">
      <c r="B19" s="20">
        <v>2043</v>
      </c>
      <c r="C19" s="21" t="s">
        <v>13</v>
      </c>
    </row>
    <row r="20" spans="2:4" s="21" customFormat="1" ht="18" customHeight="1" x14ac:dyDescent="0.25">
      <c r="B20" s="20">
        <v>2044</v>
      </c>
      <c r="C20" s="21" t="s">
        <v>14</v>
      </c>
    </row>
    <row r="21" spans="2:4" s="21" customFormat="1" ht="18" customHeight="1" x14ac:dyDescent="0.25">
      <c r="B21" s="20">
        <v>2045</v>
      </c>
      <c r="C21" s="21" t="s">
        <v>15</v>
      </c>
    </row>
    <row r="22" spans="2:4" s="21" customFormat="1" ht="18" customHeight="1" x14ac:dyDescent="0.25">
      <c r="B22" s="20">
        <v>2050</v>
      </c>
      <c r="C22" s="21" t="s">
        <v>16</v>
      </c>
    </row>
    <row r="23" spans="2:4" s="21" customFormat="1" ht="18" customHeight="1" x14ac:dyDescent="0.25">
      <c r="B23" s="20">
        <v>2051</v>
      </c>
      <c r="C23" s="21" t="s">
        <v>17</v>
      </c>
    </row>
    <row r="24" spans="2:4" s="21" customFormat="1" ht="18" customHeight="1" x14ac:dyDescent="0.25">
      <c r="B24" s="20">
        <v>2053</v>
      </c>
      <c r="C24" s="21" t="s">
        <v>124</v>
      </c>
      <c r="D24" s="22"/>
    </row>
    <row r="25" spans="2:4" s="21" customFormat="1" ht="18" customHeight="1" x14ac:dyDescent="0.25">
      <c r="B25" s="20">
        <v>2054</v>
      </c>
      <c r="C25" s="21" t="s">
        <v>127</v>
      </c>
      <c r="D25" s="22"/>
    </row>
    <row r="26" spans="2:4" s="21" customFormat="1" ht="18" customHeight="1" x14ac:dyDescent="0.25">
      <c r="B26" s="20">
        <v>2055</v>
      </c>
      <c r="C26" s="21" t="s">
        <v>128</v>
      </c>
      <c r="D26" s="22"/>
    </row>
    <row r="27" spans="2:4" s="21" customFormat="1" ht="18" customHeight="1" x14ac:dyDescent="0.25">
      <c r="B27" s="20"/>
    </row>
    <row r="28" spans="2:4" s="19" customFormat="1" ht="18" customHeight="1" x14ac:dyDescent="0.25">
      <c r="B28" s="18">
        <f>COUNT(B29:B46)</f>
        <v>18</v>
      </c>
      <c r="C28" s="18" t="s">
        <v>18</v>
      </c>
    </row>
    <row r="29" spans="2:4" s="21" customFormat="1" ht="18" customHeight="1" x14ac:dyDescent="0.25">
      <c r="B29" s="20">
        <v>2061</v>
      </c>
      <c r="C29" s="21" t="s">
        <v>19</v>
      </c>
    </row>
    <row r="30" spans="2:4" s="21" customFormat="1" ht="18" customHeight="1" x14ac:dyDescent="0.25">
      <c r="B30" s="20">
        <v>2063</v>
      </c>
      <c r="C30" s="21" t="s">
        <v>20</v>
      </c>
    </row>
    <row r="31" spans="2:4" s="21" customFormat="1" ht="18" customHeight="1" x14ac:dyDescent="0.25">
      <c r="B31" s="20">
        <v>2066</v>
      </c>
      <c r="C31" s="21" t="s">
        <v>21</v>
      </c>
    </row>
    <row r="32" spans="2:4" s="21" customFormat="1" ht="18" customHeight="1" x14ac:dyDescent="0.25">
      <c r="B32" s="20">
        <v>2067</v>
      </c>
      <c r="C32" s="21" t="s">
        <v>22</v>
      </c>
    </row>
    <row r="33" spans="2:3" s="21" customFormat="1" ht="18" customHeight="1" x14ac:dyDescent="0.25">
      <c r="B33" s="20">
        <v>2068</v>
      </c>
      <c r="C33" s="21" t="s">
        <v>23</v>
      </c>
    </row>
    <row r="34" spans="2:3" s="21" customFormat="1" ht="18" customHeight="1" x14ac:dyDescent="0.25">
      <c r="B34" s="20">
        <v>2072</v>
      </c>
      <c r="C34" s="21" t="s">
        <v>24</v>
      </c>
    </row>
    <row r="35" spans="2:3" s="21" customFormat="1" ht="18" customHeight="1" x14ac:dyDescent="0.25">
      <c r="B35" s="20">
        <v>2079</v>
      </c>
      <c r="C35" s="21" t="s">
        <v>25</v>
      </c>
    </row>
    <row r="36" spans="2:3" s="21" customFormat="1" ht="18" customHeight="1" x14ac:dyDescent="0.25">
      <c r="B36" s="20">
        <v>2086</v>
      </c>
      <c r="C36" s="21" t="s">
        <v>26</v>
      </c>
    </row>
    <row r="37" spans="2:3" s="21" customFormat="1" ht="18" customHeight="1" x14ac:dyDescent="0.25">
      <c r="B37" s="20">
        <v>2087</v>
      </c>
      <c r="C37" s="21" t="s">
        <v>27</v>
      </c>
    </row>
    <row r="38" spans="2:3" s="21" customFormat="1" ht="18" customHeight="1" x14ac:dyDescent="0.25">
      <c r="B38" s="20">
        <v>2089</v>
      </c>
      <c r="C38" s="21" t="s">
        <v>28</v>
      </c>
    </row>
    <row r="39" spans="2:3" s="21" customFormat="1" ht="18" customHeight="1" x14ac:dyDescent="0.25">
      <c r="B39" s="20">
        <v>2096</v>
      </c>
      <c r="C39" s="21" t="s">
        <v>29</v>
      </c>
    </row>
    <row r="40" spans="2:3" s="21" customFormat="1" ht="18" customHeight="1" x14ac:dyDescent="0.25">
      <c r="B40" s="20">
        <v>2097</v>
      </c>
      <c r="C40" s="21" t="s">
        <v>30</v>
      </c>
    </row>
    <row r="41" spans="2:3" s="21" customFormat="1" ht="18" customHeight="1" x14ac:dyDescent="0.25">
      <c r="B41" s="20">
        <v>2099</v>
      </c>
      <c r="C41" s="21" t="s">
        <v>31</v>
      </c>
    </row>
    <row r="42" spans="2:3" s="21" customFormat="1" ht="18" customHeight="1" x14ac:dyDescent="0.25">
      <c r="B42" s="20">
        <v>2102</v>
      </c>
      <c r="C42" s="21" t="s">
        <v>32</v>
      </c>
    </row>
    <row r="43" spans="2:3" s="21" customFormat="1" ht="18" customHeight="1" x14ac:dyDescent="0.25">
      <c r="B43" s="20">
        <v>2113</v>
      </c>
      <c r="C43" s="21" t="s">
        <v>129</v>
      </c>
    </row>
    <row r="44" spans="2:3" s="21" customFormat="1" ht="18" customHeight="1" x14ac:dyDescent="0.25">
      <c r="B44" s="20">
        <v>2114</v>
      </c>
      <c r="C44" s="21" t="s">
        <v>33</v>
      </c>
    </row>
    <row r="45" spans="2:3" s="21" customFormat="1" ht="18" customHeight="1" x14ac:dyDescent="0.25">
      <c r="B45" s="20">
        <v>2115</v>
      </c>
      <c r="C45" s="21" t="s">
        <v>34</v>
      </c>
    </row>
    <row r="46" spans="2:3" s="21" customFormat="1" ht="18" customHeight="1" x14ac:dyDescent="0.25">
      <c r="B46" s="20">
        <v>2117</v>
      </c>
      <c r="C46" s="21" t="s">
        <v>130</v>
      </c>
    </row>
    <row r="47" spans="2:3" s="21" customFormat="1" ht="18" customHeight="1" x14ac:dyDescent="0.25">
      <c r="B47" s="20"/>
    </row>
    <row r="48" spans="2:3" s="19" customFormat="1" ht="18" customHeight="1" x14ac:dyDescent="0.25">
      <c r="B48" s="18">
        <f>COUNT(B49:B73)</f>
        <v>25</v>
      </c>
      <c r="C48" s="18" t="s">
        <v>35</v>
      </c>
    </row>
    <row r="49" spans="2:3" s="21" customFormat="1" ht="18" customHeight="1" x14ac:dyDescent="0.25">
      <c r="B49" s="20">
        <v>2121</v>
      </c>
      <c r="C49" s="21" t="s">
        <v>36</v>
      </c>
    </row>
    <row r="50" spans="2:3" s="21" customFormat="1" ht="18" customHeight="1" x14ac:dyDescent="0.25">
      <c r="B50" s="20">
        <v>2122</v>
      </c>
      <c r="C50" s="21" t="s">
        <v>37</v>
      </c>
    </row>
    <row r="51" spans="2:3" s="21" customFormat="1" ht="18" customHeight="1" x14ac:dyDescent="0.25">
      <c r="B51" s="20">
        <v>2123</v>
      </c>
      <c r="C51" s="21" t="s">
        <v>38</v>
      </c>
    </row>
    <row r="52" spans="2:3" s="21" customFormat="1" ht="18" customHeight="1" x14ac:dyDescent="0.25">
      <c r="B52" s="20">
        <v>2124</v>
      </c>
      <c r="C52" s="21" t="s">
        <v>39</v>
      </c>
    </row>
    <row r="53" spans="2:3" s="21" customFormat="1" ht="18" customHeight="1" x14ac:dyDescent="0.25">
      <c r="B53" s="20">
        <v>2125</v>
      </c>
      <c r="C53" s="21" t="s">
        <v>40</v>
      </c>
    </row>
    <row r="54" spans="2:3" s="21" customFormat="1" ht="18" customHeight="1" x14ac:dyDescent="0.25">
      <c r="B54" s="20">
        <v>2128</v>
      </c>
      <c r="C54" s="21" t="s">
        <v>41</v>
      </c>
    </row>
    <row r="55" spans="2:3" s="21" customFormat="1" ht="18" customHeight="1" x14ac:dyDescent="0.25">
      <c r="B55" s="20">
        <v>2129</v>
      </c>
      <c r="C55" s="21" t="s">
        <v>42</v>
      </c>
    </row>
    <row r="56" spans="2:3" s="21" customFormat="1" ht="18" customHeight="1" x14ac:dyDescent="0.25">
      <c r="B56" s="20">
        <v>2130</v>
      </c>
      <c r="C56" s="21" t="s">
        <v>43</v>
      </c>
    </row>
    <row r="57" spans="2:3" s="21" customFormat="1" ht="18" customHeight="1" x14ac:dyDescent="0.25">
      <c r="B57" s="20">
        <v>2131</v>
      </c>
      <c r="C57" s="21" t="s">
        <v>44</v>
      </c>
    </row>
    <row r="58" spans="2:3" s="21" customFormat="1" ht="18" customHeight="1" x14ac:dyDescent="0.25">
      <c r="B58" s="20">
        <v>2134</v>
      </c>
      <c r="C58" s="21" t="s">
        <v>45</v>
      </c>
    </row>
    <row r="59" spans="2:3" s="21" customFormat="1" ht="18" customHeight="1" x14ac:dyDescent="0.25">
      <c r="B59" s="20">
        <v>2135</v>
      </c>
      <c r="C59" s="21" t="s">
        <v>46</v>
      </c>
    </row>
    <row r="60" spans="2:3" s="21" customFormat="1" ht="18" customHeight="1" x14ac:dyDescent="0.25">
      <c r="B60" s="20">
        <v>2137</v>
      </c>
      <c r="C60" s="21" t="s">
        <v>47</v>
      </c>
    </row>
    <row r="61" spans="2:3" s="21" customFormat="1" ht="18" customHeight="1" x14ac:dyDescent="0.25">
      <c r="B61" s="20">
        <v>2138</v>
      </c>
      <c r="C61" s="21" t="s">
        <v>48</v>
      </c>
    </row>
    <row r="62" spans="2:3" s="21" customFormat="1" ht="18" customHeight="1" x14ac:dyDescent="0.25">
      <c r="B62" s="20">
        <v>2140</v>
      </c>
      <c r="C62" s="21" t="s">
        <v>49</v>
      </c>
    </row>
    <row r="63" spans="2:3" s="21" customFormat="1" ht="18" customHeight="1" x14ac:dyDescent="0.25">
      <c r="B63" s="20">
        <v>2143</v>
      </c>
      <c r="C63" s="21" t="s">
        <v>50</v>
      </c>
    </row>
    <row r="64" spans="2:3" s="21" customFormat="1" ht="18" customHeight="1" x14ac:dyDescent="0.25">
      <c r="B64" s="20">
        <v>2145</v>
      </c>
      <c r="C64" s="21" t="s">
        <v>51</v>
      </c>
    </row>
    <row r="65" spans="2:3" s="21" customFormat="1" ht="18" customHeight="1" x14ac:dyDescent="0.25">
      <c r="B65" s="20">
        <v>2147</v>
      </c>
      <c r="C65" s="21" t="s">
        <v>52</v>
      </c>
    </row>
    <row r="66" spans="2:3" s="21" customFormat="1" ht="18" customHeight="1" x14ac:dyDescent="0.25">
      <c r="B66" s="20">
        <v>2148</v>
      </c>
      <c r="C66" s="21" t="s">
        <v>53</v>
      </c>
    </row>
    <row r="67" spans="2:3" s="21" customFormat="1" ht="18" customHeight="1" x14ac:dyDescent="0.25">
      <c r="B67" s="20">
        <v>2149</v>
      </c>
      <c r="C67" s="21" t="s">
        <v>54</v>
      </c>
    </row>
    <row r="68" spans="2:3" s="21" customFormat="1" ht="18" customHeight="1" x14ac:dyDescent="0.25">
      <c r="B68" s="20">
        <v>2152</v>
      </c>
      <c r="C68" s="21" t="s">
        <v>55</v>
      </c>
    </row>
    <row r="69" spans="2:3" s="21" customFormat="1" ht="18" customHeight="1" x14ac:dyDescent="0.25">
      <c r="B69" s="20">
        <v>2153</v>
      </c>
      <c r="C69" s="21" t="s">
        <v>56</v>
      </c>
    </row>
    <row r="70" spans="2:3" s="21" customFormat="1" ht="18" customHeight="1" x14ac:dyDescent="0.25">
      <c r="B70" s="20">
        <v>2155</v>
      </c>
      <c r="C70" s="21" t="s">
        <v>57</v>
      </c>
    </row>
    <row r="71" spans="2:3" s="21" customFormat="1" ht="18" customHeight="1" x14ac:dyDescent="0.25">
      <c r="B71" s="20">
        <v>2160</v>
      </c>
      <c r="C71" s="21" t="s">
        <v>58</v>
      </c>
    </row>
    <row r="72" spans="2:3" s="21" customFormat="1" ht="18" customHeight="1" x14ac:dyDescent="0.25">
      <c r="B72" s="20">
        <v>2162</v>
      </c>
      <c r="C72" s="21" t="s">
        <v>59</v>
      </c>
    </row>
    <row r="73" spans="2:3" s="21" customFormat="1" ht="18" customHeight="1" x14ac:dyDescent="0.25">
      <c r="B73" s="20">
        <v>2163</v>
      </c>
      <c r="C73" s="21" t="s">
        <v>60</v>
      </c>
    </row>
    <row r="74" spans="2:3" s="21" customFormat="1" ht="18" customHeight="1" x14ac:dyDescent="0.25">
      <c r="B74" s="20"/>
    </row>
    <row r="75" spans="2:3" s="19" customFormat="1" ht="18" customHeight="1" x14ac:dyDescent="0.25">
      <c r="B75" s="18">
        <f>COUNT(B76:B101)</f>
        <v>26</v>
      </c>
      <c r="C75" s="18" t="s">
        <v>61</v>
      </c>
    </row>
    <row r="76" spans="2:3" s="21" customFormat="1" ht="18" customHeight="1" x14ac:dyDescent="0.25">
      <c r="B76" s="20">
        <v>2173</v>
      </c>
      <c r="C76" s="21" t="s">
        <v>62</v>
      </c>
    </row>
    <row r="77" spans="2:3" s="21" customFormat="1" ht="18" customHeight="1" x14ac:dyDescent="0.25">
      <c r="B77" s="20">
        <v>2174</v>
      </c>
      <c r="C77" s="21" t="s">
        <v>63</v>
      </c>
    </row>
    <row r="78" spans="2:3" s="21" customFormat="1" ht="18" customHeight="1" x14ac:dyDescent="0.25">
      <c r="B78" s="20">
        <v>2175</v>
      </c>
      <c r="C78" s="21" t="s">
        <v>64</v>
      </c>
    </row>
    <row r="79" spans="2:3" s="21" customFormat="1" ht="18" customHeight="1" x14ac:dyDescent="0.25">
      <c r="B79" s="20">
        <v>2177</v>
      </c>
      <c r="C79" s="21" t="s">
        <v>65</v>
      </c>
    </row>
    <row r="80" spans="2:3" s="21" customFormat="1" ht="18" customHeight="1" x14ac:dyDescent="0.25">
      <c r="B80" s="20">
        <v>2183</v>
      </c>
      <c r="C80" s="21" t="s">
        <v>66</v>
      </c>
    </row>
    <row r="81" spans="2:3" s="21" customFormat="1" ht="18" customHeight="1" x14ac:dyDescent="0.25">
      <c r="B81" s="20">
        <v>2186</v>
      </c>
      <c r="C81" s="21" t="s">
        <v>67</v>
      </c>
    </row>
    <row r="82" spans="2:3" s="21" customFormat="1" ht="18" customHeight="1" x14ac:dyDescent="0.25">
      <c r="B82" s="20">
        <v>2194</v>
      </c>
      <c r="C82" s="21" t="s">
        <v>68</v>
      </c>
    </row>
    <row r="83" spans="2:3" s="21" customFormat="1" ht="18" customHeight="1" x14ac:dyDescent="0.25">
      <c r="B83" s="20">
        <v>2196</v>
      </c>
      <c r="C83" s="21" t="s">
        <v>132</v>
      </c>
    </row>
    <row r="84" spans="2:3" s="21" customFormat="1" ht="18" customHeight="1" x14ac:dyDescent="0.25">
      <c r="B84" s="20">
        <v>2197</v>
      </c>
      <c r="C84" s="21" t="s">
        <v>69</v>
      </c>
    </row>
    <row r="85" spans="2:3" s="21" customFormat="1" ht="18" customHeight="1" x14ac:dyDescent="0.25">
      <c r="B85" s="20">
        <v>2198</v>
      </c>
      <c r="C85" s="21" t="s">
        <v>70</v>
      </c>
    </row>
    <row r="86" spans="2:3" s="21" customFormat="1" ht="18" customHeight="1" x14ac:dyDescent="0.25">
      <c r="B86" s="20">
        <v>2200</v>
      </c>
      <c r="C86" s="21" t="s">
        <v>71</v>
      </c>
    </row>
    <row r="87" spans="2:3" s="21" customFormat="1" ht="18" customHeight="1" x14ac:dyDescent="0.25">
      <c r="B87" s="20">
        <v>2206</v>
      </c>
      <c r="C87" s="21" t="s">
        <v>72</v>
      </c>
    </row>
    <row r="88" spans="2:3" s="21" customFormat="1" ht="18" customHeight="1" x14ac:dyDescent="0.25">
      <c r="B88" s="20">
        <v>2208</v>
      </c>
      <c r="C88" s="21" t="s">
        <v>73</v>
      </c>
    </row>
    <row r="89" spans="2:3" s="21" customFormat="1" ht="18" customHeight="1" x14ac:dyDescent="0.25">
      <c r="B89" s="20">
        <v>2211</v>
      </c>
      <c r="C89" s="21" t="s">
        <v>74</v>
      </c>
    </row>
    <row r="90" spans="2:3" s="21" customFormat="1" ht="18" customHeight="1" x14ac:dyDescent="0.25">
      <c r="B90" s="20">
        <v>2216</v>
      </c>
      <c r="C90" s="21" t="s">
        <v>75</v>
      </c>
    </row>
    <row r="91" spans="2:3" s="21" customFormat="1" ht="18" customHeight="1" x14ac:dyDescent="0.25">
      <c r="B91" s="20">
        <v>2217</v>
      </c>
      <c r="C91" s="21" t="s">
        <v>76</v>
      </c>
    </row>
    <row r="92" spans="2:3" s="21" customFormat="1" ht="18" customHeight="1" x14ac:dyDescent="0.25">
      <c r="B92" s="20">
        <v>2220</v>
      </c>
      <c r="C92" s="21" t="s">
        <v>77</v>
      </c>
    </row>
    <row r="93" spans="2:3" s="21" customFormat="1" ht="18" customHeight="1" x14ac:dyDescent="0.25">
      <c r="B93" s="20">
        <v>2226</v>
      </c>
      <c r="C93" s="21" t="s">
        <v>78</v>
      </c>
    </row>
    <row r="94" spans="2:3" s="21" customFormat="1" ht="18" customHeight="1" x14ac:dyDescent="0.25">
      <c r="B94" s="20">
        <v>2228</v>
      </c>
      <c r="C94" s="21" t="s">
        <v>79</v>
      </c>
    </row>
    <row r="95" spans="2:3" s="21" customFormat="1" ht="18" customHeight="1" x14ac:dyDescent="0.25">
      <c r="B95" s="20">
        <v>2230</v>
      </c>
      <c r="C95" s="21" t="s">
        <v>80</v>
      </c>
    </row>
    <row r="96" spans="2:3" s="21" customFormat="1" ht="18" customHeight="1" x14ac:dyDescent="0.25">
      <c r="B96" s="20">
        <v>2233</v>
      </c>
      <c r="C96" s="21" t="s">
        <v>81</v>
      </c>
    </row>
    <row r="97" spans="2:3" s="21" customFormat="1" ht="18" customHeight="1" x14ac:dyDescent="0.25">
      <c r="B97" s="20">
        <v>2234</v>
      </c>
      <c r="C97" s="21" t="s">
        <v>82</v>
      </c>
    </row>
    <row r="98" spans="2:3" s="21" customFormat="1" ht="18" customHeight="1" x14ac:dyDescent="0.25">
      <c r="B98" s="20">
        <v>2235</v>
      </c>
      <c r="C98" s="21" t="s">
        <v>83</v>
      </c>
    </row>
    <row r="99" spans="2:3" s="21" customFormat="1" ht="18" customHeight="1" x14ac:dyDescent="0.25">
      <c r="B99" s="20">
        <v>2236</v>
      </c>
      <c r="C99" s="21" t="s">
        <v>125</v>
      </c>
    </row>
    <row r="100" spans="2:3" s="21" customFormat="1" ht="18" customHeight="1" x14ac:dyDescent="0.25">
      <c r="B100" s="20">
        <v>2237</v>
      </c>
      <c r="C100" s="21" t="s">
        <v>131</v>
      </c>
    </row>
    <row r="101" spans="2:3" s="21" customFormat="1" ht="18" customHeight="1" x14ac:dyDescent="0.25">
      <c r="B101" s="20">
        <v>2238</v>
      </c>
      <c r="C101" s="21" t="s">
        <v>134</v>
      </c>
    </row>
    <row r="102" spans="2:3" s="21" customFormat="1" ht="18" customHeight="1" x14ac:dyDescent="0.25">
      <c r="B102" s="20"/>
    </row>
    <row r="103" spans="2:3" s="19" customFormat="1" ht="18" customHeight="1" x14ac:dyDescent="0.25">
      <c r="B103" s="18">
        <f>COUNT(B104:B118)</f>
        <v>15</v>
      </c>
      <c r="C103" s="18" t="s">
        <v>84</v>
      </c>
    </row>
    <row r="104" spans="2:3" s="21" customFormat="1" ht="18" customHeight="1" x14ac:dyDescent="0.25">
      <c r="B104" s="20">
        <v>2250</v>
      </c>
      <c r="C104" s="21" t="s">
        <v>85</v>
      </c>
    </row>
    <row r="105" spans="2:3" s="21" customFormat="1" ht="18" customHeight="1" x14ac:dyDescent="0.25">
      <c r="B105" s="20">
        <v>2254</v>
      </c>
      <c r="C105" s="21" t="s">
        <v>86</v>
      </c>
    </row>
    <row r="106" spans="2:3" s="21" customFormat="1" ht="18" customHeight="1" x14ac:dyDescent="0.25">
      <c r="B106" s="20">
        <v>2257</v>
      </c>
      <c r="C106" s="21" t="s">
        <v>87</v>
      </c>
    </row>
    <row r="107" spans="2:3" s="21" customFormat="1" ht="18" customHeight="1" x14ac:dyDescent="0.25">
      <c r="B107" s="20">
        <v>2258</v>
      </c>
      <c r="C107" s="21" t="s">
        <v>88</v>
      </c>
    </row>
    <row r="108" spans="2:3" s="21" customFormat="1" ht="18" customHeight="1" x14ac:dyDescent="0.25">
      <c r="B108" s="20">
        <v>2261</v>
      </c>
      <c r="C108" s="21" t="s">
        <v>89</v>
      </c>
    </row>
    <row r="109" spans="2:3" s="21" customFormat="1" ht="18" customHeight="1" x14ac:dyDescent="0.25">
      <c r="B109" s="20">
        <v>2262</v>
      </c>
      <c r="C109" s="21" t="s">
        <v>90</v>
      </c>
    </row>
    <row r="110" spans="2:3" s="21" customFormat="1" ht="18" customHeight="1" x14ac:dyDescent="0.25">
      <c r="B110" s="20">
        <v>2265</v>
      </c>
      <c r="C110" s="21" t="s">
        <v>91</v>
      </c>
    </row>
    <row r="111" spans="2:3" s="21" customFormat="1" ht="18" customHeight="1" x14ac:dyDescent="0.25">
      <c r="B111" s="20">
        <v>2266</v>
      </c>
      <c r="C111" s="21" t="s">
        <v>92</v>
      </c>
    </row>
    <row r="112" spans="2:3" s="21" customFormat="1" ht="18" customHeight="1" x14ac:dyDescent="0.25">
      <c r="B112" s="20">
        <v>2271</v>
      </c>
      <c r="C112" s="21" t="s">
        <v>93</v>
      </c>
    </row>
    <row r="113" spans="2:3" s="21" customFormat="1" ht="18" customHeight="1" x14ac:dyDescent="0.25">
      <c r="B113" s="20">
        <v>2272</v>
      </c>
      <c r="C113" s="21" t="s">
        <v>94</v>
      </c>
    </row>
    <row r="114" spans="2:3" s="21" customFormat="1" ht="18" customHeight="1" x14ac:dyDescent="0.25">
      <c r="B114" s="20">
        <v>2274</v>
      </c>
      <c r="C114" s="21" t="s">
        <v>95</v>
      </c>
    </row>
    <row r="115" spans="2:3" s="21" customFormat="1" ht="18" customHeight="1" x14ac:dyDescent="0.25">
      <c r="B115" s="20">
        <v>2275</v>
      </c>
      <c r="C115" s="21" t="s">
        <v>133</v>
      </c>
    </row>
    <row r="116" spans="2:3" s="21" customFormat="1" ht="18" customHeight="1" x14ac:dyDescent="0.25">
      <c r="B116" s="20">
        <v>2276</v>
      </c>
      <c r="C116" s="21" t="s">
        <v>96</v>
      </c>
    </row>
    <row r="117" spans="2:3" s="21" customFormat="1" ht="18" customHeight="1" x14ac:dyDescent="0.25">
      <c r="B117" s="20">
        <v>2278</v>
      </c>
      <c r="C117" s="21" t="s">
        <v>97</v>
      </c>
    </row>
    <row r="118" spans="2:3" s="21" customFormat="1" ht="18" customHeight="1" x14ac:dyDescent="0.25">
      <c r="B118" s="20">
        <v>2284</v>
      </c>
      <c r="C118" s="21" t="s">
        <v>126</v>
      </c>
    </row>
    <row r="119" spans="2:3" s="21" customFormat="1" ht="18" customHeight="1" x14ac:dyDescent="0.25">
      <c r="B119" s="20"/>
    </row>
    <row r="120" spans="2:3" s="19" customFormat="1" ht="18" customHeight="1" x14ac:dyDescent="0.25">
      <c r="B120" s="18">
        <f>COUNT(B121:B135)</f>
        <v>15</v>
      </c>
      <c r="C120" s="18" t="s">
        <v>98</v>
      </c>
    </row>
    <row r="121" spans="2:3" s="21" customFormat="1" ht="18" customHeight="1" x14ac:dyDescent="0.25">
      <c r="B121" s="20">
        <v>2292</v>
      </c>
      <c r="C121" s="21" t="s">
        <v>99</v>
      </c>
    </row>
    <row r="122" spans="2:3" s="21" customFormat="1" ht="18" customHeight="1" x14ac:dyDescent="0.25">
      <c r="B122" s="20">
        <v>2293</v>
      </c>
      <c r="C122" s="21" t="s">
        <v>100</v>
      </c>
    </row>
    <row r="123" spans="2:3" s="21" customFormat="1" ht="18" customHeight="1" x14ac:dyDescent="0.25">
      <c r="B123" s="20">
        <v>2294</v>
      </c>
      <c r="C123" s="21" t="s">
        <v>101</v>
      </c>
    </row>
    <row r="124" spans="2:3" s="21" customFormat="1" ht="18" customHeight="1" x14ac:dyDescent="0.25">
      <c r="B124" s="20">
        <v>2295</v>
      </c>
      <c r="C124" s="21" t="s">
        <v>102</v>
      </c>
    </row>
    <row r="125" spans="2:3" s="21" customFormat="1" ht="18" customHeight="1" x14ac:dyDescent="0.25">
      <c r="B125" s="20">
        <v>2296</v>
      </c>
      <c r="C125" s="21" t="s">
        <v>103</v>
      </c>
    </row>
    <row r="126" spans="2:3" s="21" customFormat="1" ht="18" customHeight="1" x14ac:dyDescent="0.25">
      <c r="B126" s="20">
        <v>2299</v>
      </c>
      <c r="C126" s="21" t="s">
        <v>104</v>
      </c>
    </row>
    <row r="127" spans="2:3" s="21" customFormat="1" ht="18" customHeight="1" x14ac:dyDescent="0.25">
      <c r="B127" s="20">
        <v>2300</v>
      </c>
      <c r="C127" s="21" t="s">
        <v>105</v>
      </c>
    </row>
    <row r="128" spans="2:3" s="21" customFormat="1" ht="18" customHeight="1" x14ac:dyDescent="0.25">
      <c r="B128" s="20">
        <v>2301</v>
      </c>
      <c r="C128" s="21" t="s">
        <v>106</v>
      </c>
    </row>
    <row r="129" spans="2:3" s="21" customFormat="1" ht="18" customHeight="1" x14ac:dyDescent="0.25">
      <c r="B129" s="20">
        <v>2303</v>
      </c>
      <c r="C129" s="21" t="s">
        <v>107</v>
      </c>
    </row>
    <row r="130" spans="2:3" s="21" customFormat="1" ht="18" customHeight="1" x14ac:dyDescent="0.25">
      <c r="B130" s="20">
        <v>2304</v>
      </c>
      <c r="C130" s="21" t="s">
        <v>108</v>
      </c>
    </row>
    <row r="131" spans="2:3" s="21" customFormat="1" ht="18" customHeight="1" x14ac:dyDescent="0.25">
      <c r="B131" s="20">
        <v>2305</v>
      </c>
      <c r="C131" s="21" t="s">
        <v>109</v>
      </c>
    </row>
    <row r="132" spans="2:3" s="21" customFormat="1" ht="18" customHeight="1" x14ac:dyDescent="0.25">
      <c r="B132" s="20">
        <v>2306</v>
      </c>
      <c r="C132" s="21" t="s">
        <v>110</v>
      </c>
    </row>
    <row r="133" spans="2:3" s="21" customFormat="1" ht="18" customHeight="1" x14ac:dyDescent="0.25">
      <c r="B133" s="20">
        <v>2307</v>
      </c>
      <c r="C133" s="21" t="s">
        <v>111</v>
      </c>
    </row>
    <row r="134" spans="2:3" s="21" customFormat="1" ht="18" customHeight="1" x14ac:dyDescent="0.25">
      <c r="B134" s="20">
        <v>2308</v>
      </c>
      <c r="C134" s="21" t="s">
        <v>112</v>
      </c>
    </row>
    <row r="135" spans="2:3" s="21" customFormat="1" ht="18" customHeight="1" x14ac:dyDescent="0.25">
      <c r="B135" s="20">
        <v>2309</v>
      </c>
      <c r="C135" s="21" t="s">
        <v>113</v>
      </c>
    </row>
    <row r="136" spans="2:3" s="21" customFormat="1" ht="18" customHeight="1" x14ac:dyDescent="0.25">
      <c r="B136" s="20"/>
    </row>
    <row r="137" spans="2:3" s="19" customFormat="1" ht="18" customHeight="1" x14ac:dyDescent="0.25">
      <c r="B137" s="18">
        <f>COUNT(B138:B146)</f>
        <v>9</v>
      </c>
      <c r="C137" s="18" t="s">
        <v>114</v>
      </c>
    </row>
    <row r="138" spans="2:3" s="21" customFormat="1" ht="18" customHeight="1" x14ac:dyDescent="0.25">
      <c r="B138" s="20">
        <v>2321</v>
      </c>
      <c r="C138" s="21" t="s">
        <v>115</v>
      </c>
    </row>
    <row r="139" spans="2:3" s="21" customFormat="1" ht="18" customHeight="1" x14ac:dyDescent="0.25">
      <c r="B139" s="20">
        <v>2323</v>
      </c>
      <c r="C139" s="21" t="s">
        <v>116</v>
      </c>
    </row>
    <row r="140" spans="2:3" s="21" customFormat="1" ht="18" customHeight="1" x14ac:dyDescent="0.25">
      <c r="B140" s="20">
        <v>2325</v>
      </c>
      <c r="C140" s="21" t="s">
        <v>117</v>
      </c>
    </row>
    <row r="141" spans="2:3" s="21" customFormat="1" ht="18" customHeight="1" x14ac:dyDescent="0.25">
      <c r="B141" s="20">
        <v>2328</v>
      </c>
      <c r="C141" s="21" t="s">
        <v>118</v>
      </c>
    </row>
    <row r="142" spans="2:3" s="21" customFormat="1" ht="18" customHeight="1" x14ac:dyDescent="0.25">
      <c r="B142" s="20">
        <v>2333</v>
      </c>
      <c r="C142" s="21" t="s">
        <v>119</v>
      </c>
    </row>
    <row r="143" spans="2:3" s="21" customFormat="1" ht="18" customHeight="1" x14ac:dyDescent="0.25">
      <c r="B143" s="20">
        <v>2335</v>
      </c>
      <c r="C143" s="21" t="s">
        <v>120</v>
      </c>
    </row>
    <row r="144" spans="2:3" s="21" customFormat="1" ht="18" customHeight="1" x14ac:dyDescent="0.25">
      <c r="B144" s="20">
        <v>2336</v>
      </c>
      <c r="C144" s="21" t="s">
        <v>121</v>
      </c>
    </row>
    <row r="145" spans="2:3" s="21" customFormat="1" ht="18" customHeight="1" x14ac:dyDescent="0.25">
      <c r="B145" s="20">
        <v>2337</v>
      </c>
      <c r="C145" s="21" t="s">
        <v>122</v>
      </c>
    </row>
    <row r="146" spans="2:3" s="21" customFormat="1" ht="18" customHeight="1" x14ac:dyDescent="0.25">
      <c r="B146" s="20">
        <v>2338</v>
      </c>
      <c r="C146" s="21" t="s">
        <v>123</v>
      </c>
    </row>
    <row r="147" spans="2:3" s="21" customFormat="1" ht="18" customHeight="1" x14ac:dyDescent="0.25">
      <c r="B147" s="20"/>
    </row>
    <row r="148" spans="2:3" s="21" customFormat="1" ht="18" customHeight="1" x14ac:dyDescent="0.25">
      <c r="B148" s="20"/>
    </row>
    <row r="149" spans="2:3" s="21" customFormat="1" ht="18" customHeight="1" x14ac:dyDescent="0.25">
      <c r="B149" s="20"/>
    </row>
    <row r="150" spans="2:3" s="21" customFormat="1" ht="18" customHeight="1" x14ac:dyDescent="0.25">
      <c r="B150" s="20"/>
    </row>
    <row r="151" spans="2:3" s="21" customFormat="1" ht="18" customHeight="1" x14ac:dyDescent="0.25">
      <c r="B151" s="20"/>
    </row>
    <row r="152" spans="2:3" s="21" customFormat="1" ht="18" customHeight="1" x14ac:dyDescent="0.25">
      <c r="B152" s="20"/>
    </row>
    <row r="153" spans="2:3" s="21" customFormat="1" ht="18" customHeight="1" x14ac:dyDescent="0.25">
      <c r="B153" s="20"/>
    </row>
    <row r="154" spans="2:3" s="21" customFormat="1" ht="18" customHeight="1" x14ac:dyDescent="0.25">
      <c r="B154" s="20"/>
    </row>
    <row r="155" spans="2:3" s="21" customFormat="1" ht="18" customHeight="1" x14ac:dyDescent="0.25">
      <c r="B155" s="20"/>
    </row>
    <row r="156" spans="2:3" s="21" customFormat="1" ht="18" customHeight="1" x14ac:dyDescent="0.25">
      <c r="B156" s="20"/>
    </row>
    <row r="157" spans="2:3" s="21" customFormat="1" ht="18" customHeight="1" x14ac:dyDescent="0.25">
      <c r="B157" s="20"/>
    </row>
    <row r="158" spans="2:3" s="21" customFormat="1" ht="18" customHeight="1" x14ac:dyDescent="0.25">
      <c r="B158" s="20"/>
    </row>
    <row r="159" spans="2:3" s="21" customFormat="1" ht="18" customHeight="1" x14ac:dyDescent="0.25">
      <c r="B159" s="20"/>
    </row>
    <row r="160" spans="2:3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21" customFormat="1" ht="18" customHeight="1" x14ac:dyDescent="0.25">
      <c r="B239" s="20"/>
    </row>
    <row r="240" spans="2:2" s="21" customFormat="1" ht="18" customHeight="1" x14ac:dyDescent="0.25">
      <c r="B240" s="20"/>
    </row>
    <row r="241" spans="2:2" s="21" customFormat="1" ht="18" customHeight="1" x14ac:dyDescent="0.25">
      <c r="B241" s="20"/>
    </row>
    <row r="242" spans="2:2" s="21" customFormat="1" ht="18" customHeight="1" x14ac:dyDescent="0.25">
      <c r="B242" s="20"/>
    </row>
    <row r="243" spans="2:2" s="21" customFormat="1" ht="18" customHeight="1" x14ac:dyDescent="0.25">
      <c r="B243" s="20"/>
    </row>
    <row r="244" spans="2:2" s="21" customFormat="1" ht="18" customHeight="1" x14ac:dyDescent="0.25">
      <c r="B244" s="20"/>
    </row>
    <row r="245" spans="2:2" s="21" customFormat="1" ht="18" customHeight="1" x14ac:dyDescent="0.25">
      <c r="B245" s="20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8" customFormat="1" ht="18" customHeight="1" x14ac:dyDescent="0.25">
      <c r="B264" s="7"/>
    </row>
    <row r="265" spans="2:2" s="8" customFormat="1" ht="18" customHeight="1" x14ac:dyDescent="0.25">
      <c r="B265" s="7"/>
    </row>
    <row r="266" spans="2:2" s="8" customFormat="1" ht="18" customHeight="1" x14ac:dyDescent="0.25">
      <c r="B266" s="7"/>
    </row>
    <row r="267" spans="2:2" s="8" customFormat="1" ht="18" customHeight="1" x14ac:dyDescent="0.25">
      <c r="B267" s="7"/>
    </row>
    <row r="268" spans="2:2" s="8" customFormat="1" ht="18" customHeight="1" x14ac:dyDescent="0.25">
      <c r="B268" s="7"/>
    </row>
    <row r="269" spans="2:2" s="8" customFormat="1" ht="18" customHeight="1" x14ac:dyDescent="0.25">
      <c r="B269" s="7"/>
    </row>
    <row r="270" spans="2:2" s="8" customFormat="1" ht="18" customHeight="1" x14ac:dyDescent="0.25">
      <c r="B270" s="7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6" customFormat="1" ht="18" customHeight="1" x14ac:dyDescent="0.25">
      <c r="B518" s="5"/>
    </row>
    <row r="519" spans="2:2" s="6" customFormat="1" ht="18" customHeight="1" x14ac:dyDescent="0.25">
      <c r="B519" s="5"/>
    </row>
    <row r="520" spans="2:2" s="6" customFormat="1" ht="18" customHeight="1" x14ac:dyDescent="0.25">
      <c r="B520" s="5"/>
    </row>
    <row r="521" spans="2:2" s="6" customFormat="1" ht="18" customHeight="1" x14ac:dyDescent="0.25">
      <c r="B521" s="5"/>
    </row>
    <row r="522" spans="2:2" s="6" customFormat="1" ht="18" customHeight="1" x14ac:dyDescent="0.25">
      <c r="B522" s="5"/>
    </row>
    <row r="523" spans="2:2" s="6" customFormat="1" ht="18" customHeight="1" x14ac:dyDescent="0.25">
      <c r="B523" s="5"/>
    </row>
    <row r="524" spans="2:2" s="6" customFormat="1" ht="18" customHeight="1" x14ac:dyDescent="0.25">
      <c r="B524" s="5"/>
    </row>
    <row r="525" spans="2:2" s="4" customFormat="1" ht="18" customHeight="1" x14ac:dyDescent="0.25">
      <c r="B525" s="3"/>
    </row>
    <row r="526" spans="2:2" s="4" customFormat="1" ht="18" customHeight="1" x14ac:dyDescent="0.25">
      <c r="B526" s="3"/>
    </row>
    <row r="527" spans="2:2" s="4" customFormat="1" ht="18" customHeight="1" x14ac:dyDescent="0.25">
      <c r="B527" s="3"/>
    </row>
    <row r="528" spans="2:2" s="4" customFormat="1" ht="18" customHeight="1" x14ac:dyDescent="0.25">
      <c r="B528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7" max="16383" man="1"/>
    <brk id="47" max="16383" man="1"/>
    <brk id="74" max="16383" man="1"/>
    <brk id="102" max="16383" man="1"/>
    <brk id="119" max="16383" man="1"/>
    <brk id="1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CO-GEM 2023</vt:lpstr>
      <vt:lpstr>'CO-GEM 2023'!Impression_des_titres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2023-01-31T09:59:37Z</cp:lastPrinted>
  <dcterms:created xsi:type="dcterms:W3CDTF">2010-10-19T07:39:27Z</dcterms:created>
  <dcterms:modified xsi:type="dcterms:W3CDTF">2023-01-31T10:00:31Z</dcterms:modified>
</cp:coreProperties>
</file>