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ophie.margaron\Dropbox\3 HEG\Catalogue\"/>
    </mc:Choice>
  </mc:AlternateContent>
  <xr:revisionPtr revIDLastSave="0" documentId="13_ncr:1_{D52DEA0B-F1AA-449E-8AAF-AD3EB4582E6F}" xr6:coauthVersionLast="47" xr6:coauthVersionMax="47" xr10:uidLastSave="{00000000-0000-0000-0000-000000000000}"/>
  <bookViews>
    <workbookView xWindow="16354" yWindow="-103" windowWidth="33120" windowHeight="18120" activeTab="2" xr2:uid="{00000000-000D-0000-FFFF-FFFF00000000}"/>
  </bookViews>
  <sheets>
    <sheet name="Grille compétence" sheetId="2" r:id="rId1"/>
    <sheet name="Auto-Eval" sheetId="1" r:id="rId2"/>
    <sheet name="Formations liées" sheetId="3" r:id="rId3"/>
  </sheets>
  <definedNames>
    <definedName name="_xlnm._FilterDatabase" localSheetId="1" hidden="1">'Auto-Eval'!$C$2:$L$26</definedName>
    <definedName name="_xlnm._FilterDatabase" localSheetId="2" hidden="1">'Formations liées'!$A$2:$AG$83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Gelmi Nicolas</author>
  </authors>
  <commentList>
    <comment ref="E1" authorId="0" shapeId="0" xr:uid="{00000000-0006-0000-0100-000001000000}">
      <text>
        <r>
          <rPr>
            <b/>
            <sz val="12"/>
            <color indexed="81"/>
            <rFont val="Tahoma"/>
            <family val="2"/>
          </rPr>
          <t xml:space="preserve">Gelmi Nicolas:
</t>
        </r>
        <r>
          <rPr>
            <b/>
            <u/>
            <sz val="12"/>
            <color indexed="81"/>
            <rFont val="Tahoma"/>
            <family val="2"/>
          </rPr>
          <t>Pour faitre votre choix:</t>
        </r>
        <r>
          <rPr>
            <b/>
            <sz val="12"/>
            <color indexed="81"/>
            <rFont val="Tahoma"/>
            <family val="2"/>
          </rPr>
          <t xml:space="preserve">
Cliquer dans la cellule concernée puis utiliser la liste déroulante qui s'affiche en bas à droite de la cellule en question.
</t>
        </r>
        <r>
          <rPr>
            <b/>
            <u/>
            <sz val="12"/>
            <color indexed="81"/>
            <rFont val="Tahoma"/>
            <family val="2"/>
          </rPr>
          <t>Echelle:</t>
        </r>
        <r>
          <rPr>
            <b/>
            <sz val="12"/>
            <color indexed="81"/>
            <rFont val="Tahoma"/>
            <family val="2"/>
          </rPr>
          <t xml:space="preserve">
Nécessité de la compétence
0 - Non nécessaire
1 - Nécessaire, mais pas poriotitaire
2 - Priorité moyenne</t>
        </r>
      </text>
    </comment>
    <comment ref="F1" authorId="0" shapeId="0" xr:uid="{00000000-0006-0000-0100-000002000000}">
      <text>
        <r>
          <rPr>
            <b/>
            <sz val="12"/>
            <color indexed="81"/>
            <rFont val="Tahoma"/>
            <family val="2"/>
          </rPr>
          <t xml:space="preserve">Gelmi Nicolas:
</t>
        </r>
        <r>
          <rPr>
            <b/>
            <u/>
            <sz val="12"/>
            <color indexed="81"/>
            <rFont val="Tahoma"/>
            <family val="2"/>
          </rPr>
          <t xml:space="preserve">
Pour faitre votre choix:</t>
        </r>
        <r>
          <rPr>
            <b/>
            <sz val="12"/>
            <color indexed="81"/>
            <rFont val="Tahoma"/>
            <family val="2"/>
          </rPr>
          <t xml:space="preserve">
Cliquer dans la cellule concernée puis utiliser la liste déroulante qui s'affiche en bas à droite de la cellule en question.
</t>
        </r>
        <r>
          <rPr>
            <b/>
            <u/>
            <sz val="12"/>
            <color indexed="81"/>
            <rFont val="Tahoma"/>
            <family val="2"/>
          </rPr>
          <t>Niveau:</t>
        </r>
        <r>
          <rPr>
            <b/>
            <sz val="12"/>
            <color indexed="81"/>
            <rFont val="Tahoma"/>
            <family val="2"/>
          </rPr>
          <t xml:space="preserve">
1 - Je ne comprends pas cet aspect
2 - Je connais cet aspect et je le comprends
3 - Je maîtrise cet aspect et je peux le démontrer
4 - Je maîtrise cet aspect, je peux le démontrer et je suis même un référent dans ce domaine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Bapst Schornoz Corinne</author>
  </authors>
  <commentList>
    <comment ref="J2" authorId="0" shapeId="0" xr:uid="{6FAA7135-2A1F-46AF-B530-56D7C9ADF79E}">
      <text>
        <r>
          <rPr>
            <b/>
            <sz val="9"/>
            <color indexed="81"/>
            <rFont val="Tahoma"/>
            <family val="2"/>
          </rPr>
          <t xml:space="preserve">Bapst Schornoz Corinne:
</t>
        </r>
        <r>
          <rPr>
            <sz val="9"/>
            <color indexed="81"/>
            <rFont val="Tahoma"/>
            <family val="2"/>
          </rPr>
          <t xml:space="preserve">
Pour trier par compétence personnelle, sélectionner uniquement le chiffre 1 dans la liste déroulante.</t>
        </r>
      </text>
    </comment>
    <comment ref="R2" authorId="0" shapeId="0" xr:uid="{979113EA-8052-4366-A3E9-D57C0C445976}">
      <text>
        <r>
          <rPr>
            <b/>
            <sz val="9"/>
            <color indexed="81"/>
            <rFont val="Tahoma"/>
            <family val="2"/>
          </rPr>
          <t>Bapst Schornoz Corinne:</t>
        </r>
        <r>
          <rPr>
            <sz val="9"/>
            <color indexed="81"/>
            <rFont val="Tahoma"/>
            <family val="2"/>
          </rPr>
          <t xml:space="preserve">
Pour trier par compétence relationnelle sélectionner uniquement le chiffre 2 dans la liste déroulante.</t>
        </r>
      </text>
    </comment>
    <comment ref="Z2" authorId="0" shapeId="0" xr:uid="{CF0C7A24-F25E-4892-807D-71F36D73F127}">
      <text>
        <r>
          <rPr>
            <b/>
            <sz val="9"/>
            <color indexed="81"/>
            <rFont val="Tahoma"/>
            <family val="2"/>
          </rPr>
          <t>Bapst Schornoz Corinne:</t>
        </r>
        <r>
          <rPr>
            <sz val="9"/>
            <color indexed="81"/>
            <rFont val="Tahoma"/>
            <family val="2"/>
          </rPr>
          <t xml:space="preserve">
Pour trier par compétence méthodologique sélectionner uniquement le chiffre 3 dans la liste déroulante.</t>
        </r>
      </text>
    </comment>
  </commentList>
</comments>
</file>

<file path=xl/sharedStrings.xml><?xml version="1.0" encoding="utf-8"?>
<sst xmlns="http://schemas.openxmlformats.org/spreadsheetml/2006/main" count="869" uniqueCount="314">
  <si>
    <t>Compétences</t>
  </si>
  <si>
    <t>A - Compétences personnelles</t>
  </si>
  <si>
    <t>A1</t>
  </si>
  <si>
    <t>Aptitude à l'apprentissage</t>
  </si>
  <si>
    <t>A2</t>
  </si>
  <si>
    <t>Initiative</t>
  </si>
  <si>
    <t>A3</t>
  </si>
  <si>
    <t>Créativité</t>
  </si>
  <si>
    <t>A4</t>
  </si>
  <si>
    <t>Flexibilité</t>
  </si>
  <si>
    <t>A5</t>
  </si>
  <si>
    <t>Efficacité</t>
  </si>
  <si>
    <t>A6</t>
  </si>
  <si>
    <t>A7</t>
  </si>
  <si>
    <t>Pensée stratégique</t>
  </si>
  <si>
    <t>A8</t>
  </si>
  <si>
    <t>Empathie</t>
  </si>
  <si>
    <t>B - Compétences relationnelles</t>
  </si>
  <si>
    <t>B1</t>
  </si>
  <si>
    <t>Communication</t>
  </si>
  <si>
    <t>B2</t>
  </si>
  <si>
    <t>Pensée et action en réseau</t>
  </si>
  <si>
    <t>B3</t>
  </si>
  <si>
    <t>Leadership</t>
  </si>
  <si>
    <t>B4</t>
  </si>
  <si>
    <t>Orientation prestations</t>
  </si>
  <si>
    <t>B5</t>
  </si>
  <si>
    <t>Conduite d'équipe</t>
  </si>
  <si>
    <t>B6</t>
  </si>
  <si>
    <t>Orientation objectifs</t>
  </si>
  <si>
    <t>B7</t>
  </si>
  <si>
    <t>Négociation</t>
  </si>
  <si>
    <t>B8</t>
  </si>
  <si>
    <t>Gestion de conflit</t>
  </si>
  <si>
    <t>C - Compétences méthodologiques</t>
  </si>
  <si>
    <t>C1</t>
  </si>
  <si>
    <t>C2</t>
  </si>
  <si>
    <t>C3</t>
  </si>
  <si>
    <t>Traitement des données ou de l'information numériques</t>
  </si>
  <si>
    <t>C4</t>
  </si>
  <si>
    <t>Analyse et synthèse</t>
  </si>
  <si>
    <t>C5</t>
  </si>
  <si>
    <t>Protection et sécurité</t>
  </si>
  <si>
    <t>C6</t>
  </si>
  <si>
    <t>Gestion des activités</t>
  </si>
  <si>
    <t>C7</t>
  </si>
  <si>
    <t>Gestion de risque</t>
  </si>
  <si>
    <t>C8</t>
  </si>
  <si>
    <t>Gestion du changement</t>
  </si>
  <si>
    <t>Traitement des données et de l'information numérique</t>
  </si>
  <si>
    <t>Savoir utiliser les outils techniques pour mettre en place, gérer, organiser ou partager des données ou des informations numériques : GED, site collaboratif, réseaux d'entreprise, etc.</t>
  </si>
  <si>
    <t>Agilité</t>
  </si>
  <si>
    <t>Gestion de l'information et des canaux de communication</t>
  </si>
  <si>
    <t>Entreprendre des actions de manière spontanée pour améliorer une situation présente ou future.</t>
  </si>
  <si>
    <t>A</t>
  </si>
  <si>
    <t>Compétences personnelles</t>
  </si>
  <si>
    <t>B</t>
  </si>
  <si>
    <t>Compétences relationnelles</t>
  </si>
  <si>
    <t>C</t>
  </si>
  <si>
    <t>Compétences méthodologiques</t>
  </si>
  <si>
    <t xml:space="preserve">Résistance au stress </t>
  </si>
  <si>
    <t>Compétences nécessaires dans ma fonction / UA</t>
  </si>
  <si>
    <t>Niveau de maitrise actuelle et personnelle de la compétence</t>
  </si>
  <si>
    <t>Implanter les changements</t>
  </si>
  <si>
    <t>Ateliers collaboratifs</t>
  </si>
  <si>
    <t xml:space="preserve">Les clés du design thinking
</t>
  </si>
  <si>
    <t>Organisation agile
Faciliter l'intelligence collective</t>
  </si>
  <si>
    <t>Formation des référent-e-s premiers secours</t>
  </si>
  <si>
    <t>Attention, concentration, motivation
Cap sur la confiance
Dynamiser et entretenir sa mémoire</t>
  </si>
  <si>
    <t xml:space="preserve">Renforcer sa confiance au quotidien </t>
  </si>
  <si>
    <t>Forces et talents pour tonifier sa vie à 50 ans et +
Le Mind Mapping
Techniques de présentation pour les formateurs occasionnels</t>
  </si>
  <si>
    <t>Atelier (futurs) parents - échanges de pratiques sur la flexibilisation du temps de travail EFR</t>
  </si>
  <si>
    <t>Communication écrite : capter l'intérêt en 9 secondes
Gérer son temps et sa fonction</t>
  </si>
  <si>
    <t>Analyse systémique : l'essentiel pour piloter son entité</t>
  </si>
  <si>
    <t>L'accueil dans les administrations publiques</t>
  </si>
  <si>
    <t>Organiser ses prestations par processus</t>
  </si>
  <si>
    <t>Comprendre les instruments prévus par la LATeC
Droit administratif
Cours méthode HERMES
Introduction générale au droit
La poursuite pour dettes et la faillite
Les assurances sociales en Suisse
Les différents types de procès-verbaux et leurs caractéristiques rédactionnelles
OneNote
Rédaction professionnelle - correspondance courante</t>
  </si>
  <si>
    <t>Bien préparer sa retraite pour la vivre pleinement</t>
  </si>
  <si>
    <t>Cours informatiques Office, Adobe
Procédure budgétaire et utilisation de l'outils SAP
Respect de la vie privée - protection des données et transparence</t>
  </si>
  <si>
    <t>Apprivoiser les médias grâce à des rencontres et des exercices pratiques
Le droit suisse et fribourgeois sur internet</t>
  </si>
  <si>
    <t>Prise de parole en public : de pErler à pArler en public</t>
  </si>
  <si>
    <t>Communication non violente et consciente
Cours de langue
Faire face aux défis de la diversité culturelle et sociale
Le feedback sur un mode constructif
Les clés de la communication
Maîtriser avec succès vos relations professionnelles
Mensonges et manipulations : les repérer, les déjouer
Savoir gérer ses émotions (l'intelligence émotionnelle)
Tandems français-allemand</t>
  </si>
  <si>
    <t>Gestion du temps de travail et des absences dans la Lpers</t>
  </si>
  <si>
    <t>Management Update : apparence efficace (DE)</t>
  </si>
  <si>
    <t>Animer des réunions de travail productives
Communiquer avec mon équipe de façon cohérente et crédible
Comprendre et collaborer avec la jeune génération
La prévention de l’épuisement professionnel pour son équipe : prévenir et reconnaitre les «symptômes »
Conduire des entretiens de management
Législation sur le personnel de l'Etat - cadres 
Manager-Coach : initiation au coaching
Outil de diagnostic et de coaching d'équipe pour manager
Recruter un-e collaborateur-trice</t>
  </si>
  <si>
    <t>L'art de négocier et de convaincre dans un contexte politique</t>
  </si>
  <si>
    <t>Les bases de la négociation</t>
  </si>
  <si>
    <t>Prévention et gestion des conflits</t>
  </si>
  <si>
    <t>Gestion des personnalités difficiles
La gestion des situations délicates à l'accueil
Prévenir les risques et gérer la violence</t>
  </si>
  <si>
    <t>Décider dans l'incertitude</t>
  </si>
  <si>
    <t>Gestion de l'énergie en milieu professionnel (DE)
Gestion du stress : initiation à la pleine conscience
La prévention de l'épuisement professionnel pour soi : connaître les causes et comment les éviter</t>
  </si>
  <si>
    <t>Suivi du personnel
Objectifs: définir, fixer, poursuivre</t>
  </si>
  <si>
    <t>Espace santé-social
Santé et Sécurité au travail
Accident, maladie et assurances à l’Etat</t>
  </si>
  <si>
    <t>Gagner du temps avec Outlook
Gestion individuelle du temps</t>
  </si>
  <si>
    <t>Identité visuelle de l'Etat de Fribourg</t>
  </si>
  <si>
    <t>Organisation de l’administration cantonale fribourgeoise
Le temps de travail du personnel de l'Etat
Statut du personnel de l'Etat
Développement durable à l'Etat</t>
  </si>
  <si>
    <t>Intrapreneuriat</t>
  </si>
  <si>
    <t>Digitalisation</t>
  </si>
  <si>
    <t>Management EFR
Dimension politique</t>
  </si>
  <si>
    <t>Trouver des solutions originales et innovantes.</t>
  </si>
  <si>
    <t>Atteindre, dans les meilleurs délais, les meilleurs résultats possibles en termes de qualité et de quantité tout en utilisant les ressources appropriées.</t>
  </si>
  <si>
    <t>Rester concentré et performant même dans des situations difficiles.</t>
  </si>
  <si>
    <t>Guider, influencer et inspirer les autres en ayant un comportement exemplaire et responsable.</t>
  </si>
  <si>
    <t>Organiser et superviser le travail au sein d’une équipe et encourager la communication et l’entraide entre ses membres.</t>
  </si>
  <si>
    <t>Formuler, communiquer et contrôler les objectifs individuels et collectifs.</t>
  </si>
  <si>
    <t>Exprimer clairement ses idées, faire adhérer les autres à ses idées et obtenir une décision ou un accord qui satisfasse toutes les parties.</t>
  </si>
  <si>
    <t>Anticiper, identifier et résoudre durablement des situations de tension, d’opposition, de blocage.</t>
  </si>
  <si>
    <t>Décomposer, ordonner, comparer et regrouper des idées, des tâches, des situations et des informations.</t>
  </si>
  <si>
    <t>Planifier, coordonner et contrôler la réalisation des tâches, ainsi qu'organiser, assurer le partage et la conservation de toutes les données y relatives.</t>
  </si>
  <si>
    <t>Assimiler de nouvelles connaissances et améliorer sa pratique professionnelle. Être auto-critique, savoir se  remettre en question et apprendre. Faire face à ses erreurs de manière constructive.</t>
  </si>
  <si>
    <t>Connaissance de soi</t>
  </si>
  <si>
    <t>Séances et entretiens</t>
  </si>
  <si>
    <t>Organisation et gestion du temps</t>
  </si>
  <si>
    <t>Rôle, leadership et délégation</t>
  </si>
  <si>
    <t>Organisation et gestion du temps
Rôle, leadership et délégation</t>
  </si>
  <si>
    <t>Gestion de conflits et de changments.</t>
  </si>
  <si>
    <t>Connaissance de soi
Communication
Organisation et gestion du temps</t>
  </si>
  <si>
    <t>Connaissance de soi
Gesiont de conflits et de changements</t>
  </si>
  <si>
    <t>Description de la compétence</t>
  </si>
  <si>
    <t>Culture qui encourage les organisations à identifier, comprendre et satisfaire les besoins des  bénéficiaires et/ou des partenaires, dans le but de livrer les prestations attendues.</t>
  </si>
  <si>
    <t>Orientation service</t>
  </si>
  <si>
    <t>Cours pour formateur d'apprenti-e-s
Cours pour formateur-trice-s d'apprenti-e-s employé-e-s de commerce CFC
L'accueil dans les administrations publiques</t>
  </si>
  <si>
    <t>Communication
Rôle, leadership et délégation
Gestion de conflits et de changement</t>
  </si>
  <si>
    <t>Gestion de conflits et de changments</t>
  </si>
  <si>
    <t>Communication
Séances et entretiens</t>
  </si>
  <si>
    <t>CPO pour cadres supérieurs</t>
  </si>
  <si>
    <t>S’adapter rapidement à une grande variété de situations et adopter une attitude positive face au changement.</t>
  </si>
  <si>
    <t>Développer un plan d’actions garantissant le succès à long terme de l’organisation/l'unité.</t>
  </si>
  <si>
    <t>Percevoir et comprendre les sentiments, les émotions, les besoins et les intérêts des autres et adapter son comportement en prenant compte de ceux-ci.</t>
  </si>
  <si>
    <t>Savoir se mettre (émetteur) en interaction avec autrui (récepteur), transmettre ou échanger une information.</t>
  </si>
  <si>
    <r>
      <t>Tisser des liens avec des personnes d’horizons divers et utiliser ces liens pour innover à des fins profitables à l'organisation.</t>
    </r>
    <r>
      <rPr>
        <sz val="14"/>
        <color rgb="FFFF0000"/>
        <rFont val="Calibri"/>
        <family val="2"/>
        <scheme val="minor"/>
      </rPr>
      <t xml:space="preserve"> </t>
    </r>
  </si>
  <si>
    <t>Savoir exploiter l'information à tous les niveaux: rechercher, prendre connaissance, analyser, comprendre, évaluer, appliquer, créer. Savoir transmettre l'information en choisissant le bon canal de diffusion (oral, écrit, visuel) et le bon support (presse, site web, réseaux sociaux, radio, TV, etc)</t>
  </si>
  <si>
    <t>Agir dans l'optique d'une performence durable (penser à demain), en utilisant des méthodes et des outils innovants et en intégrant une logique participative (coopération).</t>
  </si>
  <si>
    <t>Définir les mesures adéquates pour prévenir ou diminuer l'impact des risques.</t>
  </si>
  <si>
    <t>Comprendre le changement, ses étapes, et ses résistances. Développer des attitudes positives face aux changements (accompagnement, adaptabilité, ouverture, polyvalence, etc.). Appliquer et assurer leur suivi.</t>
  </si>
  <si>
    <t>Cadres intermédiaires</t>
  </si>
  <si>
    <t>Cadres supérieurs</t>
  </si>
  <si>
    <t>Collaborateur-trice-s 
(e-learning)</t>
  </si>
  <si>
    <t>Collaborateur-trice-s</t>
  </si>
  <si>
    <t>Perfectionnement</t>
  </si>
  <si>
    <t>Plan d'action</t>
  </si>
  <si>
    <t>Formation introductive (obligatoire)</t>
  </si>
  <si>
    <t>Formation continue (optionnel)</t>
  </si>
  <si>
    <t>Mettre en place une protection adaptée contre les attaques et les menaces et ainsi garantir la protection des données. Promouvoir et garantir l'intégrité physique et psychique des personnes.</t>
  </si>
  <si>
    <t>Compétences ainsi développées (pas complet encore)</t>
  </si>
  <si>
    <t>si conduite, Catégorie lié au processus RH-management/conduite</t>
  </si>
  <si>
    <t>Public-cible</t>
  </si>
  <si>
    <t>Langues</t>
  </si>
  <si>
    <t>Tout public</t>
  </si>
  <si>
    <t>a6</t>
  </si>
  <si>
    <t>c2</t>
  </si>
  <si>
    <t>français</t>
  </si>
  <si>
    <t>Acrobat Professional : création de formulaires</t>
  </si>
  <si>
    <t>Acrobat Professional : les bases fondamentales</t>
  </si>
  <si>
    <t>objectif</t>
  </si>
  <si>
    <t>c1</t>
  </si>
  <si>
    <t>Apprivoiser les médias grâce à des rencontres et des exercices pratiques</t>
  </si>
  <si>
    <t xml:space="preserve"> a1, a5, a6</t>
  </si>
  <si>
    <t>Formateur d'apprentis</t>
  </si>
  <si>
    <t>Cap sur la confiance</t>
  </si>
  <si>
    <t>c3</t>
  </si>
  <si>
    <t>suivi</t>
  </si>
  <si>
    <t>b1</t>
  </si>
  <si>
    <t>b3, b1</t>
  </si>
  <si>
    <t>évaluation</t>
  </si>
  <si>
    <t>b1, b3, b5</t>
  </si>
  <si>
    <t>Comprendre et collaborer avec la jeune génération</t>
  </si>
  <si>
    <t>Comprendre les instruments prévus par la LATeC et le rôle des services en tant qu’organes de préavis</t>
  </si>
  <si>
    <t>b5, b6, b3</t>
  </si>
  <si>
    <t>Conduire des entretiens de management</t>
  </si>
  <si>
    <t>Cadres</t>
  </si>
  <si>
    <t>c6</t>
  </si>
  <si>
    <t>De la conduite stratégique aux objectifs opérationnels</t>
  </si>
  <si>
    <t>c6, c7, c8</t>
  </si>
  <si>
    <t>Droit administratif</t>
  </si>
  <si>
    <t>a1, a5</t>
  </si>
  <si>
    <t>Dynamiser et entretenir sa mémoire</t>
  </si>
  <si>
    <t>développement</t>
  </si>
  <si>
    <t>b8, a8, b1, b4, b2</t>
  </si>
  <si>
    <t>Faire face aux défis de la diversité culturelle et sociale</t>
  </si>
  <si>
    <t>Forces et talents pour tonifier sa vie à 50 ans et +</t>
  </si>
  <si>
    <t>c5</t>
  </si>
  <si>
    <t>billingue</t>
  </si>
  <si>
    <t>c6, a5, a6</t>
  </si>
  <si>
    <t>b8</t>
  </si>
  <si>
    <t>Gestion des personnalités difficiles</t>
  </si>
  <si>
    <t>c8</t>
  </si>
  <si>
    <t>Introduction générale au droit</t>
  </si>
  <si>
    <t>b4, b8</t>
  </si>
  <si>
    <t>La gestion pour dettes et faillite</t>
  </si>
  <si>
    <t>La prévention de l'épuisement professionnel pour soi : connaitre les causes et comment les éviter</t>
  </si>
  <si>
    <t>b5</t>
  </si>
  <si>
    <t>La prévention de l'épuisement professionnel pour son équipe : prévenir et reconnaitres les "symptômes"</t>
  </si>
  <si>
    <t>La voix et le comportement non verbal - forces d'influence</t>
  </si>
  <si>
    <t>Le droit suisse et fribourgeois sur internet</t>
  </si>
  <si>
    <t>Le feedback sur un mode constructif</t>
  </si>
  <si>
    <t>Généralité RH</t>
  </si>
  <si>
    <t>Législation sur le personnel de l'Etat</t>
  </si>
  <si>
    <t>Les assurances sociales en Suisse</t>
  </si>
  <si>
    <t>Les clés de la communication</t>
  </si>
  <si>
    <t>Les clés du design thinking</t>
  </si>
  <si>
    <t>b5, b3</t>
  </si>
  <si>
    <t>OneNote 2010</t>
  </si>
  <si>
    <t>b5, b3, b8</t>
  </si>
  <si>
    <t>Prévenir les risques et gérer la violence</t>
  </si>
  <si>
    <t>Prise de parole en public : Aisance devant son auditoire : de pErler à pArler en public</t>
  </si>
  <si>
    <t>Procédure budgétaire et utilisation de l'outil SAP pour la saisie des justificatifs des comptes et/ou du budget</t>
  </si>
  <si>
    <t>Recruter un-e collaborteur-trice</t>
  </si>
  <si>
    <t>a8, a2</t>
  </si>
  <si>
    <t>Renforcer sa confiance au quotidien</t>
  </si>
  <si>
    <t>Respect de la vie privée : protection des données et transparence</t>
  </si>
  <si>
    <t>Savoir gérer ses émotions</t>
  </si>
  <si>
    <t>Tandem / "Forum Bilinguisme "</t>
  </si>
  <si>
    <t>b3 A1</t>
  </si>
  <si>
    <t>c6 b4</t>
  </si>
  <si>
    <t>c7, a7, b6</t>
  </si>
  <si>
    <t>a3</t>
  </si>
  <si>
    <t>b4 a8</t>
  </si>
  <si>
    <t>A3  c3</t>
  </si>
  <si>
    <t>c2   c6</t>
  </si>
  <si>
    <t>c5  b8</t>
  </si>
  <si>
    <t>a8  b1</t>
  </si>
  <si>
    <t>c2  c5</t>
  </si>
  <si>
    <t>c1 a3</t>
  </si>
  <si>
    <t>Personnel</t>
  </si>
  <si>
    <t>Relationnel</t>
  </si>
  <si>
    <t>Méthodologique</t>
  </si>
  <si>
    <t>Processus apprentissage</t>
  </si>
  <si>
    <t>Introductive</t>
  </si>
  <si>
    <t>personnel / relationnel / méthodologique</t>
  </si>
  <si>
    <t>Format</t>
  </si>
  <si>
    <t>présentiel</t>
  </si>
  <si>
    <t>Cadres sup.</t>
  </si>
  <si>
    <t>Continue</t>
  </si>
  <si>
    <t>Résistance au stress</t>
  </si>
  <si>
    <t>Gestion de conflits</t>
  </si>
  <si>
    <t>Cours pour formateur d'apprentis</t>
  </si>
  <si>
    <t>Titre de l'action de formation</t>
  </si>
  <si>
    <t>français ou allemand</t>
  </si>
  <si>
    <t>cadres</t>
  </si>
  <si>
    <t>Français</t>
  </si>
  <si>
    <t>français (doc. En allemand)</t>
  </si>
  <si>
    <t>Certifiante</t>
  </si>
  <si>
    <t>CAS Public Management</t>
  </si>
  <si>
    <t>CAS CEMAP</t>
  </si>
  <si>
    <t>hybride</t>
  </si>
  <si>
    <t>personnelles</t>
  </si>
  <si>
    <t>Développer son sens de l'initiative</t>
  </si>
  <si>
    <t>Orientations services</t>
  </si>
  <si>
    <t>Entretenir son plaisir au travail grâce à la psychologie positive</t>
  </si>
  <si>
    <t>relationnelles</t>
  </si>
  <si>
    <t>Délégation et leadership situationnel</t>
  </si>
  <si>
    <t>Droit au but en 5 minutes - réussir son pitch</t>
  </si>
  <si>
    <t>Manager à distance</t>
  </si>
  <si>
    <t>Conduite d'équipe agile</t>
  </si>
  <si>
    <t>Gestion de projet Hermes / Mandant ou Express</t>
  </si>
  <si>
    <t>institutionnelles</t>
  </si>
  <si>
    <t>formateurs/appentis</t>
  </si>
  <si>
    <t>Méta-compétences visées</t>
  </si>
  <si>
    <t>méthodologiques</t>
  </si>
  <si>
    <t>L'accueil orienté services</t>
  </si>
  <si>
    <t>La gestion des situations délicates avec le public</t>
  </si>
  <si>
    <t>Leadership: les outils efficients à déployer</t>
  </si>
  <si>
    <t>Se réapproprier la langue partenaire</t>
  </si>
  <si>
    <t>Utiliser la langue partenaire dans son quotidien professionnel</t>
  </si>
  <si>
    <t>Vivre le bilinguisme à l'Etat de Fribourg</t>
  </si>
  <si>
    <t>bilingue</t>
  </si>
  <si>
    <t xml:space="preserve">français </t>
  </si>
  <si>
    <t>Communiquer efficacement par écrit</t>
  </si>
  <si>
    <t>Management participatif</t>
  </si>
  <si>
    <t>Attention, concentration et motivation</t>
  </si>
  <si>
    <t>RESET</t>
  </si>
  <si>
    <t>Mes débuts avec Teams</t>
  </si>
  <si>
    <t>online</t>
  </si>
  <si>
    <t>les 2 formats possibles</t>
  </si>
  <si>
    <t>Les outils concrets de l'amélioration continue</t>
  </si>
  <si>
    <t>Domaines</t>
  </si>
  <si>
    <t>Informatique et technologie</t>
  </si>
  <si>
    <t>Développement personnel</t>
  </si>
  <si>
    <t>Communication et relation</t>
  </si>
  <si>
    <t>Formation institutionnelle</t>
  </si>
  <si>
    <t>Organisation, Management &amp; Leadership</t>
  </si>
  <si>
    <t>Formation des formateur-trice-s</t>
  </si>
  <si>
    <t>Santé, sécurité et bien-être au travail</t>
  </si>
  <si>
    <t>Animer de séances d'intelligence collective</t>
  </si>
  <si>
    <t>Méthodes et techniques de travail</t>
  </si>
  <si>
    <t>Management et neurosciences</t>
  </si>
  <si>
    <t>Participer à un processus efficace</t>
  </si>
  <si>
    <t>Améliorer l'expérience des client-e-s usager-ère-s</t>
  </si>
  <si>
    <t>Cours pour formateur apprentis - employé-es de commerce / MPC</t>
  </si>
  <si>
    <t>Mon rôle en tant que formateur-trice</t>
  </si>
  <si>
    <t>Comment impacter vos animations?</t>
  </si>
  <si>
    <t>Atelier Microsoft Office</t>
  </si>
  <si>
    <t>Communication de crise: comment la gérer</t>
  </si>
  <si>
    <t>Formation des référents aux 1ers secours</t>
  </si>
  <si>
    <t>Connaissances de base en sécurité au travail et protection de la santé</t>
  </si>
  <si>
    <t>A7 - B2 - C1 - C5</t>
  </si>
  <si>
    <t>Découverte de MS 365</t>
  </si>
  <si>
    <t>Egalité et mixité ? Vers un leadership qui répond aux défis d'aujourd'hui</t>
  </si>
  <si>
    <t>Leadership transversal : collaborer avec ses partenaires sans autorité directe</t>
  </si>
  <si>
    <t>A7 - A5 - B1 - B3 - C3</t>
  </si>
  <si>
    <t>Former et animer à distance avec Teams</t>
  </si>
  <si>
    <t xml:space="preserve">Home office ou bureau: savoir gérer son temps </t>
  </si>
  <si>
    <t>Lecture rapide à l'ère digitale</t>
  </si>
  <si>
    <t>Organiser mes équipes avec Teams</t>
  </si>
  <si>
    <t>Piloter et accompagner le changement</t>
  </si>
  <si>
    <t>Prévention et gestion des conflits et du harcèlement (OHarc)</t>
  </si>
  <si>
    <t>Organisation, management und Leadership</t>
  </si>
  <si>
    <t>A2 - A4 - A5 B1 - B2 - B3 - B5 - B6 - C3 - C7 - C8</t>
  </si>
  <si>
    <t>Le Leadership du/de la chef-fe de projet</t>
  </si>
  <si>
    <t>Formation introductive des cadres supérieur-e-s</t>
  </si>
  <si>
    <t>institutionnelle</t>
  </si>
  <si>
    <t>A5 - A7 - B3 - B5 - B6 - B8 - C1, C3 à C8</t>
  </si>
  <si>
    <t>Formation introductive des cadres intermédiaires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</si>
</sst>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CHF]\ #,##0.00;[Red][$CHF]\ #,##0.00"/>
  </numFmts>
  <fonts count="24" x14ac:knownFonts="1">
    <font>
      <sz val="11"/>
      <color theme="1"/>
      <name val="Calibri"/>
      <family val="2"/>
      <scheme val="minor"/>
    </font>
    <font>
      <b/>
      <sz val="12"/>
      <color theme="1"/>
      <name val="Calibri"/>
      <family val="2"/>
      <scheme val="minor"/>
    </font>
    <font>
      <b/>
      <sz val="20"/>
      <color theme="1"/>
      <name val="Calibri"/>
      <family val="2"/>
      <scheme val="minor"/>
    </font>
    <font>
      <b/>
      <sz val="18"/>
      <color theme="1"/>
      <name val="Calibri"/>
      <family val="2"/>
      <scheme val="minor"/>
    </font>
    <font>
      <sz val="18"/>
      <color theme="1"/>
      <name val="Calibri"/>
      <family val="2"/>
      <scheme val="minor"/>
    </font>
    <font>
      <sz val="14"/>
      <color theme="1"/>
      <name val="Calibri"/>
      <family val="2"/>
      <scheme val="minor"/>
    </font>
    <font>
      <sz val="12"/>
      <color theme="1"/>
      <name val="Calibri"/>
      <family val="2"/>
      <scheme val="minor"/>
    </font>
    <font>
      <b/>
      <sz val="24"/>
      <color theme="1"/>
      <name val="Calibri"/>
      <family val="2"/>
      <scheme val="minor"/>
    </font>
    <font>
      <sz val="14"/>
      <color rgb="FFFF0000"/>
      <name val="Calibri"/>
      <family val="2"/>
      <scheme val="minor"/>
    </font>
    <font>
      <b/>
      <sz val="22"/>
      <color theme="1"/>
      <name val="Calibri"/>
      <family val="2"/>
      <scheme val="minor"/>
    </font>
    <font>
      <sz val="22"/>
      <color theme="1"/>
      <name val="Calibri"/>
      <family val="2"/>
      <scheme val="minor"/>
    </font>
    <font>
      <sz val="14"/>
      <name val="Calibri"/>
      <family val="2"/>
      <scheme val="minor"/>
    </font>
    <font>
      <b/>
      <sz val="12"/>
      <color indexed="81"/>
      <name val="Tahoma"/>
      <family val="2"/>
    </font>
    <font>
      <b/>
      <sz val="11"/>
      <color theme="0"/>
      <name val="Calibri"/>
      <family val="2"/>
      <scheme val="minor"/>
    </font>
    <font>
      <b/>
      <sz val="10"/>
      <name val="Arial"/>
      <family val="2"/>
    </font>
    <font>
      <b/>
      <sz val="10"/>
      <color rgb="FF00B0F0"/>
      <name val="Arial"/>
      <family val="2"/>
    </font>
    <font>
      <sz val="9"/>
      <color theme="1"/>
      <name val="Calibri"/>
      <family val="2"/>
      <scheme val="minor"/>
    </font>
    <font>
      <sz val="9"/>
      <name val="Calibri"/>
      <family val="2"/>
      <scheme val="minor"/>
    </font>
    <font>
      <sz val="11"/>
      <color rgb="FFC00000"/>
      <name val="Calibri"/>
      <family val="2"/>
      <scheme val="minor"/>
    </font>
    <font>
      <sz val="11"/>
      <name val="Calibri"/>
      <family val="2"/>
      <scheme val="minor"/>
    </font>
    <font>
      <b/>
      <u/>
      <sz val="12"/>
      <color indexed="81"/>
      <name val="Tahoma"/>
      <family val="2"/>
    </font>
    <font>
      <sz val="9"/>
      <color indexed="81"/>
      <name val="Tahoma"/>
      <family val="2"/>
    </font>
    <font>
      <b/>
      <sz val="9"/>
      <color indexed="81"/>
      <name val="Tahoma"/>
      <family val="2"/>
    </font>
    <font>
      <sz val="8"/>
      <color theme="1"/>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92D050"/>
        <bgColor indexed="64"/>
      </patternFill>
    </fill>
    <fill>
      <patternFill patternType="solid">
        <fgColor theme="7" tint="0.39997558519241921"/>
        <bgColor indexed="64"/>
      </patternFill>
    </fill>
    <fill>
      <patternFill patternType="solid">
        <fgColor rgb="FF00B050"/>
        <bgColor indexed="64"/>
      </patternFill>
    </fill>
    <fill>
      <patternFill patternType="solid">
        <fgColor rgb="FF00B0F0"/>
        <bgColor indexed="64"/>
      </patternFill>
    </fill>
    <fill>
      <patternFill patternType="solid">
        <fgColor rgb="FFC00000"/>
        <bgColor indexed="64"/>
      </patternFill>
    </fill>
    <fill>
      <patternFill patternType="solid">
        <fgColor them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ck">
        <color auto="1"/>
      </left>
      <right/>
      <top style="thick">
        <color auto="1"/>
      </top>
      <bottom/>
      <diagonal/>
    </border>
    <border>
      <left/>
      <right/>
      <top style="thick">
        <color auto="1"/>
      </top>
      <bottom/>
      <diagonal/>
    </border>
    <border>
      <left style="thick">
        <color auto="1"/>
      </left>
      <right/>
      <top style="medium">
        <color indexed="64"/>
      </top>
      <bottom style="medium">
        <color indexed="64"/>
      </bottom>
      <diagonal/>
    </border>
    <border>
      <left style="hair">
        <color auto="1"/>
      </left>
      <right style="hair">
        <color auto="1"/>
      </right>
      <top style="medium">
        <color indexed="64"/>
      </top>
      <bottom style="hair">
        <color auto="1"/>
      </bottom>
      <diagonal/>
    </border>
    <border>
      <left style="thick">
        <color auto="1"/>
      </left>
      <right style="hair">
        <color auto="1"/>
      </right>
      <top style="hair">
        <color auto="1"/>
      </top>
      <bottom style="hair">
        <color auto="1"/>
      </bottom>
      <diagonal/>
    </border>
    <border>
      <left/>
      <right style="hair">
        <color indexed="64"/>
      </right>
      <top style="hair">
        <color indexed="64"/>
      </top>
      <bottom style="hair">
        <color indexed="64"/>
      </bottom>
      <diagonal/>
    </border>
    <border>
      <left style="hair">
        <color auto="1"/>
      </left>
      <right style="medium">
        <color indexed="64"/>
      </right>
      <top style="medium">
        <color indexed="64"/>
      </top>
      <bottom style="hair">
        <color auto="1"/>
      </bottom>
      <diagonal/>
    </border>
    <border>
      <left style="medium">
        <color indexed="64"/>
      </left>
      <right style="hair">
        <color auto="1"/>
      </right>
      <top style="medium">
        <color indexed="64"/>
      </top>
      <bottom style="hair">
        <color auto="1"/>
      </bottom>
      <diagonal/>
    </border>
    <border>
      <left style="medium">
        <color indexed="64"/>
      </left>
      <right style="hair">
        <color auto="1"/>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hair">
        <color indexed="64"/>
      </left>
      <right/>
      <top style="hair">
        <color indexed="64"/>
      </top>
      <bottom style="hair">
        <color indexed="64"/>
      </bottom>
      <diagonal/>
    </border>
    <border>
      <left style="medium">
        <color indexed="64"/>
      </left>
      <right/>
      <top style="medium">
        <color indexed="64"/>
      </top>
      <bottom style="medium">
        <color indexed="64"/>
      </bottom>
      <diagonal/>
    </border>
  </borders>
  <cellStyleXfs count="1">
    <xf numFmtId="0" fontId="0" fillId="0" borderId="0"/>
  </cellStyleXfs>
  <cellXfs count="151">
    <xf numFmtId="0" fontId="0" fillId="0" borderId="0" xfId="0"/>
    <xf numFmtId="0" fontId="0" fillId="0" borderId="0" xfId="0"/>
    <xf numFmtId="0" fontId="1" fillId="0" borderId="0" xfId="0" applyFont="1" applyAlignment="1">
      <alignment horizontal="left" vertical="center" wrapText="1"/>
    </xf>
    <xf numFmtId="0" fontId="3" fillId="4" borderId="3" xfId="0" applyFont="1" applyFill="1" applyBorder="1" applyAlignment="1">
      <alignment horizontal="center" vertical="center"/>
    </xf>
    <xf numFmtId="0" fontId="6" fillId="0" borderId="0" xfId="0" applyFont="1" applyAlignment="1">
      <alignment horizontal="left" vertical="center" wrapText="1"/>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xf numFmtId="0" fontId="7" fillId="0" borderId="0" xfId="0" applyFont="1" applyAlignment="1">
      <alignment horizontal="right" vertical="center"/>
    </xf>
    <xf numFmtId="0" fontId="6" fillId="0" borderId="0" xfId="0" applyFont="1" applyAlignment="1">
      <alignment horizontal="center"/>
    </xf>
    <xf numFmtId="0" fontId="9" fillId="5"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9" fillId="10" borderId="1" xfId="0" applyFont="1" applyFill="1" applyBorder="1" applyAlignment="1">
      <alignment horizontal="center" vertical="center" wrapText="1"/>
    </xf>
    <xf numFmtId="0" fontId="9" fillId="9"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10" fillId="5" borderId="1" xfId="0" applyFont="1" applyFill="1" applyBorder="1" applyAlignment="1">
      <alignment vertical="center" wrapText="1"/>
    </xf>
    <xf numFmtId="0" fontId="10" fillId="8" borderId="1" xfId="0" applyFont="1" applyFill="1" applyBorder="1" applyAlignment="1">
      <alignment vertical="center" wrapText="1"/>
    </xf>
    <xf numFmtId="0" fontId="10" fillId="10" borderId="1" xfId="0" applyFont="1" applyFill="1" applyBorder="1" applyAlignment="1">
      <alignment vertical="center" wrapText="1"/>
    </xf>
    <xf numFmtId="0" fontId="10" fillId="4" borderId="1" xfId="0" applyFont="1" applyFill="1" applyBorder="1" applyAlignment="1">
      <alignment vertical="center" wrapText="1"/>
    </xf>
    <xf numFmtId="0" fontId="6" fillId="0" borderId="0" xfId="0" applyFont="1" applyFill="1"/>
    <xf numFmtId="164" fontId="3" fillId="0" borderId="0" xfId="0" applyNumberFormat="1" applyFont="1" applyFill="1" applyAlignment="1">
      <alignment horizontal="center"/>
    </xf>
    <xf numFmtId="0" fontId="0" fillId="0" borderId="0" xfId="0" applyFill="1"/>
    <xf numFmtId="0" fontId="8" fillId="0" borderId="1" xfId="0" applyFont="1" applyBorder="1" applyAlignment="1">
      <alignment vertical="center"/>
    </xf>
    <xf numFmtId="0" fontId="8" fillId="0" borderId="1" xfId="0" quotePrefix="1" applyFont="1" applyBorder="1" applyAlignment="1">
      <alignment vertical="center"/>
    </xf>
    <xf numFmtId="0" fontId="5" fillId="0" borderId="1" xfId="0" quotePrefix="1" applyFont="1" applyBorder="1" applyAlignment="1">
      <alignment vertical="center" wrapText="1"/>
    </xf>
    <xf numFmtId="0" fontId="5" fillId="4" borderId="1" xfId="0" quotePrefix="1" applyFont="1" applyFill="1" applyBorder="1" applyAlignment="1">
      <alignment vertical="center" wrapText="1"/>
    </xf>
    <xf numFmtId="0" fontId="8" fillId="4" borderId="1" xfId="0" applyFont="1" applyFill="1" applyBorder="1" applyAlignment="1">
      <alignment vertical="center"/>
    </xf>
    <xf numFmtId="0" fontId="5" fillId="0" borderId="1" xfId="0" quotePrefix="1" applyFont="1" applyBorder="1" applyAlignment="1">
      <alignment vertical="center"/>
    </xf>
    <xf numFmtId="0" fontId="5" fillId="4" borderId="1" xfId="0" quotePrefix="1" applyFont="1" applyFill="1" applyBorder="1" applyAlignment="1">
      <alignment vertical="center"/>
    </xf>
    <xf numFmtId="0" fontId="11" fillId="0" borderId="1" xfId="0" quotePrefix="1" applyFont="1" applyBorder="1" applyAlignment="1">
      <alignment vertical="center"/>
    </xf>
    <xf numFmtId="0" fontId="4" fillId="5" borderId="1" xfId="0" applyFont="1" applyFill="1" applyBorder="1" applyAlignment="1">
      <alignment vertical="center"/>
    </xf>
    <xf numFmtId="0" fontId="4" fillId="8" borderId="1" xfId="0" applyFont="1" applyFill="1" applyBorder="1" applyAlignment="1">
      <alignment vertical="center"/>
    </xf>
    <xf numFmtId="0" fontId="4" fillId="10" borderId="1" xfId="0" applyFont="1" applyFill="1" applyBorder="1" applyAlignment="1">
      <alignment vertical="center" wrapText="1"/>
    </xf>
    <xf numFmtId="0" fontId="4" fillId="10" borderId="1" xfId="0" applyFont="1" applyFill="1" applyBorder="1" applyAlignment="1">
      <alignment vertical="center"/>
    </xf>
    <xf numFmtId="0" fontId="5" fillId="6"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4" borderId="1" xfId="0" quotePrefix="1" applyFont="1" applyFill="1" applyBorder="1" applyAlignment="1">
      <alignment vertical="top" wrapText="1"/>
    </xf>
    <xf numFmtId="0" fontId="8" fillId="4" borderId="1" xfId="0" quotePrefix="1" applyFont="1" applyFill="1" applyBorder="1" applyAlignment="1">
      <alignment vertical="center" wrapText="1"/>
    </xf>
    <xf numFmtId="0" fontId="5" fillId="0" borderId="1" xfId="0" quotePrefix="1" applyFont="1" applyBorder="1" applyAlignment="1">
      <alignment vertical="top" wrapText="1"/>
    </xf>
    <xf numFmtId="0" fontId="11" fillId="0" borderId="1" xfId="0" applyFont="1" applyBorder="1" applyAlignment="1">
      <alignment vertical="center"/>
    </xf>
    <xf numFmtId="0" fontId="2" fillId="11"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vertical="top" wrapText="1"/>
    </xf>
    <xf numFmtId="0" fontId="0" fillId="0" borderId="0" xfId="0" applyFill="1" applyAlignment="1">
      <alignment wrapText="1"/>
    </xf>
    <xf numFmtId="0" fontId="0" fillId="0" borderId="0" xfId="0" applyAlignment="1">
      <alignment wrapText="1"/>
    </xf>
    <xf numFmtId="0" fontId="0" fillId="0" borderId="0" xfId="0" applyProtection="1"/>
    <xf numFmtId="0" fontId="0" fillId="0" borderId="0" xfId="0" applyAlignment="1" applyProtection="1">
      <alignment shrinkToFit="1"/>
    </xf>
    <xf numFmtId="0" fontId="19" fillId="0" borderId="0" xfId="0" applyFont="1" applyAlignment="1" applyProtection="1">
      <alignment shrinkToFit="1"/>
    </xf>
    <xf numFmtId="0" fontId="0" fillId="0" borderId="0" xfId="0" applyFill="1" applyProtection="1"/>
    <xf numFmtId="0" fontId="0" fillId="0" borderId="0" xfId="0" applyFill="1" applyAlignment="1" applyProtection="1">
      <alignment shrinkToFit="1"/>
    </xf>
    <xf numFmtId="0" fontId="19" fillId="0" borderId="0" xfId="0" applyFont="1" applyFill="1" applyAlignment="1" applyProtection="1">
      <alignment shrinkToFit="1"/>
    </xf>
    <xf numFmtId="0" fontId="16" fillId="0" borderId="14" xfId="0" applyFont="1" applyFill="1" applyBorder="1" applyAlignment="1" applyProtection="1">
      <alignment horizontal="left"/>
    </xf>
    <xf numFmtId="0" fontId="17" fillId="0" borderId="14" xfId="0" applyFont="1" applyFill="1" applyBorder="1" applyAlignment="1" applyProtection="1">
      <alignment horizontal="left" shrinkToFit="1"/>
    </xf>
    <xf numFmtId="0" fontId="0" fillId="0" borderId="14" xfId="0" applyBorder="1" applyProtection="1"/>
    <xf numFmtId="0" fontId="0" fillId="13" borderId="14" xfId="0" applyFill="1" applyBorder="1" applyProtection="1"/>
    <xf numFmtId="0" fontId="0" fillId="0" borderId="15" xfId="0" applyBorder="1" applyProtection="1"/>
    <xf numFmtId="0" fontId="0" fillId="14" borderId="14" xfId="0" applyFill="1" applyBorder="1" applyProtection="1"/>
    <xf numFmtId="0" fontId="0" fillId="0" borderId="14" xfId="0" applyFill="1" applyBorder="1" applyProtection="1"/>
    <xf numFmtId="0" fontId="0" fillId="15" borderId="14" xfId="0" applyFill="1" applyBorder="1" applyProtection="1"/>
    <xf numFmtId="0" fontId="0" fillId="0" borderId="16" xfId="0" applyBorder="1" applyProtection="1"/>
    <xf numFmtId="0" fontId="0" fillId="0" borderId="17" xfId="0" applyBorder="1" applyProtection="1"/>
    <xf numFmtId="0" fontId="19" fillId="0" borderId="13" xfId="0" applyFont="1" applyBorder="1" applyAlignment="1" applyProtection="1">
      <alignment shrinkToFit="1"/>
    </xf>
    <xf numFmtId="0" fontId="16" fillId="0" borderId="20" xfId="0" applyFont="1" applyFill="1" applyBorder="1" applyAlignment="1" applyProtection="1">
      <alignment horizontal="left"/>
    </xf>
    <xf numFmtId="0" fontId="16" fillId="0" borderId="14" xfId="0" applyFont="1" applyBorder="1" applyAlignment="1" applyProtection="1">
      <alignment horizontal="left" shrinkToFit="1"/>
    </xf>
    <xf numFmtId="0" fontId="16" fillId="0" borderId="14" xfId="0" applyFont="1" applyFill="1" applyBorder="1" applyAlignment="1" applyProtection="1">
      <alignment horizontal="left" wrapText="1"/>
    </xf>
    <xf numFmtId="0" fontId="16" fillId="4" borderId="14" xfId="0" applyFont="1" applyFill="1" applyBorder="1" applyAlignment="1" applyProtection="1">
      <alignment horizontal="left" shrinkToFit="1"/>
    </xf>
    <xf numFmtId="0" fontId="17" fillId="0" borderId="14" xfId="0" applyFont="1" applyFill="1" applyBorder="1" applyAlignment="1" applyProtection="1">
      <alignment horizontal="left" wrapText="1"/>
    </xf>
    <xf numFmtId="0" fontId="16" fillId="0" borderId="14" xfId="0" applyFont="1" applyFill="1" applyBorder="1" applyAlignment="1" applyProtection="1">
      <alignment horizontal="left" shrinkToFit="1"/>
    </xf>
    <xf numFmtId="0" fontId="17" fillId="0" borderId="14" xfId="0" applyFont="1" applyFill="1" applyBorder="1" applyAlignment="1" applyProtection="1">
      <alignment horizontal="left"/>
    </xf>
    <xf numFmtId="0" fontId="16" fillId="4" borderId="14" xfId="0" applyFont="1" applyFill="1" applyBorder="1" applyAlignment="1" applyProtection="1">
      <alignment horizontal="left"/>
    </xf>
    <xf numFmtId="0" fontId="16" fillId="4" borderId="14" xfId="0" applyFont="1" applyFill="1" applyBorder="1" applyAlignment="1" applyProtection="1">
      <alignment horizontal="left" wrapText="1"/>
    </xf>
    <xf numFmtId="0" fontId="0" fillId="0" borderId="21" xfId="0" applyBorder="1" applyProtection="1"/>
    <xf numFmtId="0" fontId="17" fillId="0" borderId="15" xfId="0" applyFont="1" applyFill="1" applyBorder="1" applyAlignment="1" applyProtection="1">
      <alignment horizontal="left" shrinkToFit="1"/>
    </xf>
    <xf numFmtId="0" fontId="17" fillId="0" borderId="15" xfId="0" applyFont="1" applyBorder="1" applyAlignment="1" applyProtection="1">
      <alignment horizontal="left" shrinkToFit="1"/>
    </xf>
    <xf numFmtId="0" fontId="17" fillId="4" borderId="15" xfId="0" applyFont="1" applyFill="1" applyBorder="1" applyAlignment="1" applyProtection="1">
      <alignment horizontal="left" shrinkToFit="1"/>
    </xf>
    <xf numFmtId="0" fontId="0" fillId="0" borderId="24" xfId="0" applyBorder="1" applyProtection="1"/>
    <xf numFmtId="0" fontId="0" fillId="14" borderId="24" xfId="0" applyFill="1" applyBorder="1" applyProtection="1"/>
    <xf numFmtId="0" fontId="0" fillId="0" borderId="15" xfId="0" applyFill="1" applyBorder="1" applyProtection="1"/>
    <xf numFmtId="0" fontId="0" fillId="14" borderId="15" xfId="0" applyFill="1" applyBorder="1" applyProtection="1"/>
    <xf numFmtId="0" fontId="0" fillId="13" borderId="21" xfId="0" applyFill="1" applyBorder="1" applyProtection="1"/>
    <xf numFmtId="0" fontId="0" fillId="15" borderId="24" xfId="0" applyFill="1" applyBorder="1" applyProtection="1"/>
    <xf numFmtId="0" fontId="0" fillId="15" borderId="15" xfId="0" applyFill="1" applyBorder="1" applyProtection="1"/>
    <xf numFmtId="0" fontId="18" fillId="15" borderId="24" xfId="0" applyFont="1" applyFill="1" applyBorder="1" applyProtection="1"/>
    <xf numFmtId="165" fontId="14" fillId="16" borderId="18" xfId="0" applyNumberFormat="1" applyFont="1" applyFill="1" applyBorder="1" applyAlignment="1" applyProtection="1">
      <alignment horizontal="left" vertical="center" wrapText="1"/>
    </xf>
    <xf numFmtId="165" fontId="14" fillId="16" borderId="11" xfId="0" applyNumberFormat="1" applyFont="1" applyFill="1" applyBorder="1" applyAlignment="1" applyProtection="1">
      <alignment horizontal="left" vertical="center" wrapText="1"/>
    </xf>
    <xf numFmtId="165" fontId="15" fillId="16" borderId="11" xfId="0" applyNumberFormat="1" applyFont="1" applyFill="1" applyBorder="1" applyAlignment="1">
      <alignment horizontal="left" vertical="center" wrapText="1"/>
    </xf>
    <xf numFmtId="165" fontId="14" fillId="16" borderId="11" xfId="0" applyNumberFormat="1" applyFont="1" applyFill="1" applyBorder="1" applyAlignment="1" applyProtection="1">
      <alignment horizontal="left" vertical="center" shrinkToFit="1"/>
    </xf>
    <xf numFmtId="165" fontId="14" fillId="16" borderId="7" xfId="0" applyNumberFormat="1" applyFont="1" applyFill="1" applyBorder="1" applyAlignment="1" applyProtection="1">
      <alignment horizontal="left" vertical="center" shrinkToFit="1"/>
    </xf>
    <xf numFmtId="0" fontId="16" fillId="0" borderId="14" xfId="0" applyFont="1" applyBorder="1" applyAlignment="1" applyProtection="1">
      <alignment horizontal="left" wrapText="1"/>
    </xf>
    <xf numFmtId="0" fontId="4" fillId="6" borderId="1" xfId="0" applyFont="1" applyFill="1" applyBorder="1" applyAlignment="1" applyProtection="1">
      <alignment horizontal="center" vertical="center" wrapText="1"/>
      <protection locked="0"/>
    </xf>
    <xf numFmtId="0" fontId="23" fillId="0" borderId="11" xfId="0" applyFont="1" applyBorder="1" applyAlignment="1" applyProtection="1">
      <alignment vertical="center" textRotation="180" wrapText="1"/>
    </xf>
    <xf numFmtId="0" fontId="23" fillId="0" borderId="12" xfId="0" applyFont="1" applyBorder="1" applyAlignment="1" applyProtection="1">
      <alignment vertical="center" textRotation="180" wrapText="1"/>
    </xf>
    <xf numFmtId="0" fontId="23" fillId="0" borderId="25" xfId="0" applyFont="1" applyBorder="1" applyAlignment="1" applyProtection="1">
      <alignment vertical="center" textRotation="180" wrapText="1"/>
    </xf>
    <xf numFmtId="0" fontId="23" fillId="0" borderId="26" xfId="0" applyFont="1" applyBorder="1" applyAlignment="1" applyProtection="1">
      <alignment vertical="center" textRotation="180" wrapText="1"/>
    </xf>
    <xf numFmtId="0" fontId="23" fillId="0" borderId="27" xfId="0" applyFont="1" applyBorder="1" applyAlignment="1" applyProtection="1">
      <alignment vertical="center" textRotation="180" wrapText="1"/>
    </xf>
    <xf numFmtId="0" fontId="16" fillId="0" borderId="28" xfId="0" applyFont="1" applyFill="1" applyBorder="1" applyAlignment="1" applyProtection="1">
      <alignment horizontal="left"/>
    </xf>
    <xf numFmtId="0" fontId="0" fillId="0" borderId="8" xfId="0" applyBorder="1" applyProtection="1"/>
    <xf numFmtId="0" fontId="0" fillId="0" borderId="9" xfId="0" applyBorder="1"/>
    <xf numFmtId="0" fontId="0" fillId="0" borderId="9" xfId="0" applyBorder="1" applyAlignment="1" applyProtection="1">
      <alignment shrinkToFit="1"/>
    </xf>
    <xf numFmtId="0" fontId="0" fillId="0" borderId="9" xfId="0" applyBorder="1" applyAlignment="1">
      <alignment wrapText="1"/>
    </xf>
    <xf numFmtId="0" fontId="0" fillId="0" borderId="9" xfId="0" applyBorder="1" applyProtection="1"/>
    <xf numFmtId="165" fontId="14" fillId="16" borderId="29" xfId="0" applyNumberFormat="1" applyFont="1" applyFill="1" applyBorder="1" applyAlignment="1" applyProtection="1">
      <alignment horizontal="left" vertical="center" wrapText="1"/>
    </xf>
    <xf numFmtId="0" fontId="16" fillId="0" borderId="24" xfId="0" applyFont="1" applyFill="1" applyBorder="1" applyAlignment="1" applyProtection="1">
      <alignment horizontal="left"/>
    </xf>
    <xf numFmtId="0" fontId="16" fillId="0" borderId="24" xfId="0" applyFont="1" applyFill="1" applyBorder="1" applyAlignment="1" applyProtection="1">
      <alignment horizontal="left" wrapText="1"/>
    </xf>
    <xf numFmtId="0" fontId="0" fillId="13" borderId="15" xfId="0" applyFill="1" applyBorder="1" applyProtection="1"/>
    <xf numFmtId="0" fontId="0" fillId="4" borderId="24" xfId="0" applyFill="1" applyBorder="1" applyProtection="1"/>
    <xf numFmtId="0" fontId="0" fillId="4" borderId="14" xfId="0" applyFill="1" applyBorder="1" applyProtection="1"/>
    <xf numFmtId="0" fontId="0" fillId="0" borderId="21" xfId="0" applyNumberFormat="1" applyFill="1" applyBorder="1" applyProtection="1"/>
    <xf numFmtId="0" fontId="0" fillId="0" borderId="24" xfId="0" applyFill="1" applyBorder="1" applyProtection="1"/>
    <xf numFmtId="0" fontId="0" fillId="0" borderId="21" xfId="0" applyFill="1" applyBorder="1" applyProtection="1"/>
    <xf numFmtId="0" fontId="16" fillId="0" borderId="21" xfId="0" applyFont="1" applyFill="1" applyBorder="1" applyAlignment="1" applyProtection="1">
      <alignment horizontal="left"/>
    </xf>
    <xf numFmtId="0" fontId="16" fillId="0" borderId="21" xfId="0" applyFont="1" applyFill="1" applyBorder="1" applyAlignment="1" applyProtection="1">
      <alignment horizontal="left" wrapText="1"/>
    </xf>
    <xf numFmtId="0" fontId="2" fillId="3" borderId="2" xfId="0" applyFont="1" applyFill="1" applyBorder="1" applyAlignment="1">
      <alignment horizontal="center" vertical="center" textRotation="90" wrapText="1"/>
    </xf>
    <xf numFmtId="0" fontId="2" fillId="3" borderId="4" xfId="0" applyFont="1" applyFill="1" applyBorder="1" applyAlignment="1">
      <alignment horizontal="center" vertical="center" textRotation="90" wrapText="1"/>
    </xf>
    <xf numFmtId="0" fontId="2" fillId="7" borderId="2" xfId="0" applyFont="1" applyFill="1" applyBorder="1" applyAlignment="1">
      <alignment horizontal="center" vertical="center" textRotation="90" wrapText="1"/>
    </xf>
    <xf numFmtId="0" fontId="2" fillId="7" borderId="4" xfId="0" applyFont="1" applyFill="1" applyBorder="1" applyAlignment="1">
      <alignment horizontal="center" vertical="center" textRotation="90" wrapText="1"/>
    </xf>
    <xf numFmtId="0" fontId="2" fillId="9" borderId="2" xfId="0" applyFont="1" applyFill="1" applyBorder="1" applyAlignment="1">
      <alignment horizontal="center" vertical="center" textRotation="90" wrapText="1"/>
    </xf>
    <xf numFmtId="0" fontId="2" fillId="9" borderId="4" xfId="0" applyFont="1" applyFill="1" applyBorder="1" applyAlignment="1">
      <alignment horizontal="center" vertical="center" textRotation="90" wrapText="1"/>
    </xf>
    <xf numFmtId="0" fontId="2" fillId="9" borderId="6" xfId="0" applyFont="1" applyFill="1" applyBorder="1" applyAlignment="1">
      <alignment horizontal="center" vertical="center" textRotation="90" wrapText="1"/>
    </xf>
    <xf numFmtId="0" fontId="2" fillId="9" borderId="6"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12" borderId="6" xfId="0" applyFont="1" applyFill="1" applyBorder="1" applyAlignment="1">
      <alignment horizontal="center" vertical="center" wrapText="1"/>
    </xf>
    <xf numFmtId="0" fontId="2" fillId="1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0" xfId="0" applyAlignment="1">
      <alignment horizontal="center"/>
    </xf>
    <xf numFmtId="0" fontId="0" fillId="0" borderId="5" xfId="0" applyBorder="1" applyAlignment="1">
      <alignment horizontal="center"/>
    </xf>
    <xf numFmtId="0" fontId="13" fillId="14" borderId="8" xfId="0" applyFont="1" applyFill="1" applyBorder="1" applyAlignment="1" applyProtection="1">
      <alignment horizontal="center" vertical="center"/>
    </xf>
    <xf numFmtId="0" fontId="13" fillId="14" borderId="9" xfId="0" applyFont="1" applyFill="1" applyBorder="1" applyAlignment="1" applyProtection="1">
      <alignment horizontal="center" vertical="center"/>
    </xf>
    <xf numFmtId="0" fontId="13" fillId="14" borderId="10" xfId="0" applyFont="1" applyFill="1" applyBorder="1" applyAlignment="1" applyProtection="1">
      <alignment horizontal="center" vertical="center"/>
    </xf>
    <xf numFmtId="0" fontId="13" fillId="15" borderId="23" xfId="0" applyFont="1" applyFill="1" applyBorder="1" applyAlignment="1" applyProtection="1">
      <alignment horizontal="center" vertical="center"/>
    </xf>
    <xf numFmtId="0" fontId="13" fillId="15" borderId="19" xfId="0" applyFont="1" applyFill="1" applyBorder="1" applyAlignment="1" applyProtection="1">
      <alignment horizontal="center" vertical="center"/>
    </xf>
    <xf numFmtId="0" fontId="13" fillId="15" borderId="22" xfId="0" applyFont="1" applyFill="1" applyBorder="1" applyAlignment="1" applyProtection="1">
      <alignment horizontal="center" vertical="center"/>
    </xf>
    <xf numFmtId="0" fontId="13" fillId="13" borderId="9" xfId="0" applyFont="1" applyFill="1" applyBorder="1" applyAlignment="1" applyProtection="1">
      <alignment horizontal="center" vertical="center"/>
    </xf>
    <xf numFmtId="0" fontId="13" fillId="13" borderId="10" xfId="0" applyFont="1" applyFill="1" applyBorder="1" applyAlignment="1" applyProtection="1">
      <alignment horizontal="center" vertical="center"/>
    </xf>
    <xf numFmtId="0" fontId="16" fillId="0" borderId="21" xfId="0" applyFont="1" applyBorder="1" applyAlignment="1">
      <alignment horizontal="left" wrapText="1"/>
    </xf>
    <xf numFmtId="0" fontId="16" fillId="0" borderId="14" xfId="0" applyFont="1" applyBorder="1" applyAlignment="1">
      <alignment horizontal="left"/>
    </xf>
    <xf numFmtId="0" fontId="16" fillId="0" borderId="14" xfId="0" applyFont="1" applyBorder="1" applyAlignment="1">
      <alignment horizontal="left" wrapText="1"/>
    </xf>
    <xf numFmtId="0" fontId="0" fillId="0" borderId="24" xfId="0" applyBorder="1"/>
    <xf numFmtId="0" fontId="0" fillId="0" borderId="14" xfId="0" applyBorder="1"/>
    <xf numFmtId="0" fontId="0" fillId="0" borderId="15" xfId="0" applyBorder="1"/>
    <xf numFmtId="0" fontId="0" fillId="0" borderId="21" xfId="0" applyBorder="1"/>
    <xf numFmtId="165" fontId="17" fillId="4" borderId="14" xfId="0" applyNumberFormat="1" applyFont="1" applyFill="1" applyBorder="1" applyAlignment="1" applyProtection="1">
      <alignment horizontal="left" vertical="center" wrapText="1"/>
    </xf>
  </cellXfs>
  <cellStyles count="1">
    <cellStyle name="Normal" xfId="0" builtinId="0"/>
  </cellStyles>
  <dxfs count="19">
    <dxf>
      <font>
        <color rgb="FF00B050"/>
      </font>
      <fill>
        <patternFill>
          <bgColor rgb="FF00B050"/>
        </patternFill>
      </fill>
    </dxf>
    <dxf>
      <font>
        <color rgb="FF9C0006"/>
      </font>
      <fill>
        <patternFill>
          <bgColor rgb="FFC00000"/>
        </patternFill>
      </fill>
    </dxf>
    <dxf>
      <font>
        <color rgb="FFC00000"/>
      </font>
      <fill>
        <patternFill>
          <bgColor rgb="FFC00000"/>
        </patternFill>
      </fill>
    </dxf>
    <dxf>
      <font>
        <color rgb="FF0070C0"/>
      </font>
      <fill>
        <patternFill>
          <bgColor rgb="FF0070C0"/>
        </patternFill>
      </fill>
    </dxf>
    <dxf>
      <font>
        <color rgb="FF00B050"/>
      </font>
      <fill>
        <patternFill>
          <bgColor rgb="FF00B050"/>
        </patternFill>
      </fill>
    </dxf>
    <dxf>
      <font>
        <color rgb="FF9C0006"/>
      </font>
      <fill>
        <patternFill>
          <bgColor rgb="FFC00000"/>
        </patternFill>
      </fill>
    </dxf>
    <dxf>
      <font>
        <color rgb="FFC00000"/>
      </font>
      <fill>
        <patternFill>
          <bgColor rgb="FFC00000"/>
        </patternFill>
      </fill>
    </dxf>
    <dxf>
      <font>
        <color rgb="FF0070C0"/>
      </font>
      <fill>
        <patternFill>
          <bgColor rgb="FF0070C0"/>
        </patternFill>
      </fill>
    </dxf>
    <dxf>
      <font>
        <color rgb="FF00B050"/>
      </font>
      <fill>
        <patternFill>
          <bgColor rgb="FF00B050"/>
        </patternFill>
      </fill>
    </dxf>
    <dxf>
      <font>
        <color rgb="FF00B050"/>
      </font>
      <fill>
        <patternFill>
          <bgColor rgb="FF00B050"/>
        </patternFill>
      </fill>
    </dxf>
    <dxf>
      <font>
        <color rgb="FF9C0006"/>
      </font>
      <fill>
        <patternFill>
          <bgColor rgb="FFC00000"/>
        </patternFill>
      </fill>
    </dxf>
    <dxf>
      <font>
        <color rgb="FFC00000"/>
      </font>
      <fill>
        <patternFill>
          <bgColor rgb="FFC00000"/>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rgb="FF00B050"/>
      </font>
      <fill>
        <patternFill>
          <bgColor rgb="FF00B050"/>
        </patternFill>
      </fill>
    </dxf>
    <dxf>
      <font>
        <color rgb="FF9C0006"/>
      </font>
      <fill>
        <patternFill>
          <bgColor rgb="FFC00000"/>
        </patternFill>
      </fill>
    </dxf>
    <dxf>
      <font>
        <color rgb="FFC00000"/>
      </font>
      <fill>
        <patternFill>
          <bgColor rgb="FFC0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3755572</xdr:colOff>
      <xdr:row>0</xdr:row>
      <xdr:rowOff>13607</xdr:rowOff>
    </xdr:from>
    <xdr:to>
      <xdr:col>1</xdr:col>
      <xdr:colOff>4484143</xdr:colOff>
      <xdr:row>1</xdr:row>
      <xdr:rowOff>0</xdr:rowOff>
    </xdr:to>
    <xdr:pic>
      <xdr:nvPicPr>
        <xdr:cNvPr id="2" name="Image 1" descr="L:\SPO-Orga-Form\Travail\R05-INFOCOM\Formulaires-modeles-outils\IMAGES-Icones\o_collection\o_collection\o_collection_png\green_dark_grey\128x128\user.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4722" y="13607"/>
          <a:ext cx="728571" cy="729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3832260</xdr:colOff>
      <xdr:row>0</xdr:row>
      <xdr:rowOff>0</xdr:rowOff>
    </xdr:from>
    <xdr:to>
      <xdr:col>3</xdr:col>
      <xdr:colOff>4489618</xdr:colOff>
      <xdr:row>1</xdr:row>
      <xdr:rowOff>0</xdr:rowOff>
    </xdr:to>
    <xdr:pic>
      <xdr:nvPicPr>
        <xdr:cNvPr id="3" name="Image 2" descr="L:\SPO-Orga-Form\Travail\R05-INFOCOM\Formulaires-modeles-outils\IMAGES-Icones\o_collection\o_collection\o_collection_png\green_dark_grey\128x128\users3.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66360" y="0"/>
          <a:ext cx="6573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3834736</xdr:colOff>
      <xdr:row>0</xdr:row>
      <xdr:rowOff>0</xdr:rowOff>
    </xdr:from>
    <xdr:to>
      <xdr:col>6</xdr:col>
      <xdr:colOff>4004</xdr:colOff>
      <xdr:row>0</xdr:row>
      <xdr:rowOff>723900</xdr:rowOff>
    </xdr:to>
    <xdr:pic>
      <xdr:nvPicPr>
        <xdr:cNvPr id="4" name="Image 3" descr="L:\SPO-Orga-Form\Travail\R05-INFOCOM\Formulaires-modeles-outils\IMAGES-Icones\o_collection\o_collection\o_collection_png\dark_grey\128x128\gearwheels.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3786" y="0"/>
          <a:ext cx="665068"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zoomScale="40" zoomScaleNormal="40" workbookViewId="0">
      <selection activeCell="B26" sqref="B26"/>
    </sheetView>
  </sheetViews>
  <sheetFormatPr baseColWidth="10" defaultColWidth="11.44140625" defaultRowHeight="15.6" x14ac:dyDescent="0.3"/>
  <cols>
    <col min="1" max="1" width="12.33203125" style="10" customWidth="1"/>
    <col min="2" max="2" width="67.44140625" style="8" customWidth="1"/>
    <col min="3" max="3" width="12.33203125" style="4" customWidth="1"/>
    <col min="4" max="4" width="67.44140625" style="4" customWidth="1"/>
    <col min="5" max="5" width="12.33203125" style="4" customWidth="1"/>
    <col min="6" max="6" width="67.44140625" style="4" customWidth="1"/>
    <col min="7" max="16384" width="11.44140625" style="4"/>
  </cols>
  <sheetData>
    <row r="1" spans="1:6" s="2" customFormat="1" ht="58.5" customHeight="1" x14ac:dyDescent="0.3">
      <c r="A1" s="11" t="s">
        <v>54</v>
      </c>
      <c r="B1" s="12" t="s">
        <v>55</v>
      </c>
      <c r="C1" s="13" t="s">
        <v>56</v>
      </c>
      <c r="D1" s="14" t="s">
        <v>57</v>
      </c>
      <c r="E1" s="15" t="s">
        <v>58</v>
      </c>
      <c r="F1" s="16" t="s">
        <v>59</v>
      </c>
    </row>
    <row r="2" spans="1:6" ht="49.5" customHeight="1" x14ac:dyDescent="0.3">
      <c r="A2" s="17" t="s">
        <v>2</v>
      </c>
      <c r="B2" s="18" t="s">
        <v>3</v>
      </c>
      <c r="C2" s="17" t="s">
        <v>18</v>
      </c>
      <c r="D2" s="19" t="s">
        <v>19</v>
      </c>
      <c r="E2" s="17" t="s">
        <v>35</v>
      </c>
      <c r="F2" s="20" t="s">
        <v>52</v>
      </c>
    </row>
    <row r="3" spans="1:6" ht="49.5" customHeight="1" x14ac:dyDescent="0.3">
      <c r="A3" s="17" t="s">
        <v>4</v>
      </c>
      <c r="B3" s="21" t="s">
        <v>5</v>
      </c>
      <c r="C3" s="17" t="s">
        <v>20</v>
      </c>
      <c r="D3" s="21" t="s">
        <v>21</v>
      </c>
      <c r="E3" s="17" t="s">
        <v>36</v>
      </c>
      <c r="F3" s="21" t="s">
        <v>38</v>
      </c>
    </row>
    <row r="4" spans="1:6" ht="49.5" customHeight="1" x14ac:dyDescent="0.3">
      <c r="A4" s="17" t="s">
        <v>6</v>
      </c>
      <c r="B4" s="18" t="s">
        <v>7</v>
      </c>
      <c r="C4" s="17" t="s">
        <v>22</v>
      </c>
      <c r="D4" s="19" t="s">
        <v>23</v>
      </c>
      <c r="E4" s="17" t="s">
        <v>37</v>
      </c>
      <c r="F4" s="20" t="s">
        <v>51</v>
      </c>
    </row>
    <row r="5" spans="1:6" ht="49.5" customHeight="1" x14ac:dyDescent="0.3">
      <c r="A5" s="17" t="s">
        <v>8</v>
      </c>
      <c r="B5" s="21" t="s">
        <v>9</v>
      </c>
      <c r="C5" s="17" t="s">
        <v>24</v>
      </c>
      <c r="D5" s="21" t="s">
        <v>25</v>
      </c>
      <c r="E5" s="17" t="s">
        <v>39</v>
      </c>
      <c r="F5" s="21" t="s">
        <v>40</v>
      </c>
    </row>
    <row r="6" spans="1:6" ht="49.5" customHeight="1" x14ac:dyDescent="0.3">
      <c r="A6" s="17" t="s">
        <v>10</v>
      </c>
      <c r="B6" s="18" t="s">
        <v>11</v>
      </c>
      <c r="C6" s="17" t="s">
        <v>26</v>
      </c>
      <c r="D6" s="19" t="s">
        <v>27</v>
      </c>
      <c r="E6" s="17" t="s">
        <v>41</v>
      </c>
      <c r="F6" s="20" t="s">
        <v>42</v>
      </c>
    </row>
    <row r="7" spans="1:6" ht="49.5" customHeight="1" x14ac:dyDescent="0.3">
      <c r="A7" s="17" t="s">
        <v>12</v>
      </c>
      <c r="B7" s="21" t="s">
        <v>60</v>
      </c>
      <c r="C7" s="17" t="s">
        <v>28</v>
      </c>
      <c r="D7" s="21" t="s">
        <v>29</v>
      </c>
      <c r="E7" s="17" t="s">
        <v>43</v>
      </c>
      <c r="F7" s="21" t="s">
        <v>44</v>
      </c>
    </row>
    <row r="8" spans="1:6" ht="49.5" customHeight="1" x14ac:dyDescent="0.3">
      <c r="A8" s="17" t="s">
        <v>13</v>
      </c>
      <c r="B8" s="18" t="s">
        <v>14</v>
      </c>
      <c r="C8" s="17" t="s">
        <v>30</v>
      </c>
      <c r="D8" s="19" t="s">
        <v>31</v>
      </c>
      <c r="E8" s="17" t="s">
        <v>45</v>
      </c>
      <c r="F8" s="20" t="s">
        <v>46</v>
      </c>
    </row>
    <row r="9" spans="1:6" ht="49.5" customHeight="1" x14ac:dyDescent="0.3">
      <c r="A9" s="17" t="s">
        <v>15</v>
      </c>
      <c r="B9" s="21" t="s">
        <v>16</v>
      </c>
      <c r="C9" s="17" t="s">
        <v>32</v>
      </c>
      <c r="D9" s="21" t="s">
        <v>33</v>
      </c>
      <c r="E9" s="17" t="s">
        <v>47</v>
      </c>
      <c r="F9" s="21" t="s">
        <v>48</v>
      </c>
    </row>
    <row r="29" spans="1:1" x14ac:dyDescent="0.3">
      <c r="A29" s="7"/>
    </row>
    <row r="30" spans="1:1" x14ac:dyDescent="0.3">
      <c r="A30" s="7"/>
    </row>
    <row r="31" spans="1:1" x14ac:dyDescent="0.3">
      <c r="A31" s="7"/>
    </row>
    <row r="32" spans="1:1" x14ac:dyDescent="0.3">
      <c r="A32" s="7"/>
    </row>
    <row r="33" spans="1:1" x14ac:dyDescent="0.3">
      <c r="A33" s="7"/>
    </row>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2"/>
  <sheetViews>
    <sheetView topLeftCell="A18" zoomScale="55" zoomScaleNormal="55" workbookViewId="0">
      <selection activeCell="E5" sqref="E5"/>
    </sheetView>
  </sheetViews>
  <sheetFormatPr baseColWidth="10" defaultRowHeight="44.25" customHeight="1" x14ac:dyDescent="0.3"/>
  <cols>
    <col min="3" max="3" width="48.88671875" customWidth="1"/>
    <col min="4" max="4" width="186.109375" customWidth="1"/>
    <col min="5" max="5" width="44.109375" style="22" customWidth="1"/>
    <col min="6" max="6" width="50.88671875" style="22" customWidth="1"/>
    <col min="7" max="7" width="50.88671875" style="22" hidden="1" customWidth="1"/>
    <col min="8" max="8" width="41.109375" style="4" hidden="1" customWidth="1"/>
    <col min="9" max="9" width="40" style="4" hidden="1" customWidth="1"/>
    <col min="10" max="10" width="115.44140625" hidden="1" customWidth="1"/>
    <col min="11" max="11" width="68" style="24" hidden="1" customWidth="1"/>
    <col min="12" max="12" width="48" hidden="1" customWidth="1"/>
    <col min="13" max="13" width="47.44140625" hidden="1" customWidth="1"/>
    <col min="14" max="15" width="0" hidden="1" customWidth="1"/>
  </cols>
  <sheetData>
    <row r="1" spans="1:13" s="1" customFormat="1" ht="44.25" customHeight="1" x14ac:dyDescent="0.3">
      <c r="A1" s="133"/>
      <c r="B1" s="133"/>
      <c r="C1" s="129" t="s">
        <v>0</v>
      </c>
      <c r="D1" s="131" t="s">
        <v>118</v>
      </c>
      <c r="E1" s="132" t="s">
        <v>61</v>
      </c>
      <c r="F1" s="132" t="s">
        <v>62</v>
      </c>
      <c r="G1" s="125" t="s">
        <v>141</v>
      </c>
      <c r="H1" s="126"/>
      <c r="I1" s="126"/>
      <c r="J1" s="127" t="s">
        <v>142</v>
      </c>
      <c r="K1" s="128"/>
      <c r="L1" s="128"/>
      <c r="M1" s="44" t="s">
        <v>139</v>
      </c>
    </row>
    <row r="2" spans="1:13" ht="62.25" customHeight="1" x14ac:dyDescent="0.3">
      <c r="A2" s="134"/>
      <c r="B2" s="134"/>
      <c r="C2" s="130"/>
      <c r="D2" s="131"/>
      <c r="E2" s="132"/>
      <c r="F2" s="132"/>
      <c r="G2" s="45" t="s">
        <v>137</v>
      </c>
      <c r="H2" s="45" t="s">
        <v>135</v>
      </c>
      <c r="I2" s="45" t="s">
        <v>136</v>
      </c>
      <c r="J2" s="46" t="s">
        <v>138</v>
      </c>
      <c r="K2" s="46" t="s">
        <v>135</v>
      </c>
      <c r="L2" s="46" t="s">
        <v>136</v>
      </c>
      <c r="M2" s="44" t="s">
        <v>140</v>
      </c>
    </row>
    <row r="3" spans="1:13" ht="71.25" customHeight="1" x14ac:dyDescent="0.3">
      <c r="A3" s="118" t="s">
        <v>1</v>
      </c>
      <c r="B3" s="3" t="s">
        <v>2</v>
      </c>
      <c r="C3" s="33" t="s">
        <v>3</v>
      </c>
      <c r="D3" s="38" t="s">
        <v>109</v>
      </c>
      <c r="E3" s="95">
        <v>1</v>
      </c>
      <c r="F3" s="95">
        <v>3</v>
      </c>
      <c r="G3" s="47"/>
      <c r="H3" s="47" t="s">
        <v>110</v>
      </c>
      <c r="I3" s="47"/>
      <c r="J3" s="27" t="s">
        <v>68</v>
      </c>
      <c r="K3" s="28"/>
      <c r="L3" s="28"/>
      <c r="M3" s="28"/>
    </row>
    <row r="4" spans="1:13" ht="44.25" customHeight="1" x14ac:dyDescent="0.3">
      <c r="A4" s="119"/>
      <c r="B4" s="5" t="s">
        <v>4</v>
      </c>
      <c r="C4" s="33" t="s">
        <v>5</v>
      </c>
      <c r="D4" s="38" t="s">
        <v>53</v>
      </c>
      <c r="E4" s="95">
        <v>2</v>
      </c>
      <c r="F4" s="95">
        <v>2</v>
      </c>
      <c r="G4" s="47"/>
      <c r="H4" s="47" t="s">
        <v>110</v>
      </c>
      <c r="I4" s="47"/>
      <c r="J4" s="27" t="s">
        <v>69</v>
      </c>
      <c r="K4" s="28"/>
      <c r="L4" s="28"/>
      <c r="M4" s="28"/>
    </row>
    <row r="5" spans="1:13" ht="68.25" customHeight="1" x14ac:dyDescent="0.3">
      <c r="A5" s="119"/>
      <c r="B5" s="5" t="s">
        <v>6</v>
      </c>
      <c r="C5" s="33" t="s">
        <v>7</v>
      </c>
      <c r="D5" s="37" t="s">
        <v>99</v>
      </c>
      <c r="E5" s="95">
        <v>0</v>
      </c>
      <c r="F5" s="95">
        <v>3</v>
      </c>
      <c r="G5" s="47"/>
      <c r="H5" s="47" t="s">
        <v>111</v>
      </c>
      <c r="I5" s="47"/>
      <c r="J5" s="27" t="s">
        <v>70</v>
      </c>
      <c r="K5" s="28"/>
      <c r="L5" s="28"/>
      <c r="M5" s="28"/>
    </row>
    <row r="6" spans="1:13" ht="44.25" customHeight="1" x14ac:dyDescent="0.3">
      <c r="A6" s="119"/>
      <c r="B6" s="5" t="s">
        <v>8</v>
      </c>
      <c r="C6" s="33" t="s">
        <v>9</v>
      </c>
      <c r="D6" s="38" t="s">
        <v>126</v>
      </c>
      <c r="E6" s="95">
        <v>0</v>
      </c>
      <c r="F6" s="95">
        <v>3</v>
      </c>
      <c r="G6" s="47"/>
      <c r="H6" s="47" t="s">
        <v>112</v>
      </c>
      <c r="I6" s="47"/>
      <c r="J6" s="26" t="s">
        <v>71</v>
      </c>
      <c r="K6" s="28"/>
      <c r="L6" s="28"/>
      <c r="M6" s="28"/>
    </row>
    <row r="7" spans="1:13" ht="44.25" customHeight="1" x14ac:dyDescent="0.3">
      <c r="A7" s="119"/>
      <c r="B7" s="5" t="s">
        <v>10</v>
      </c>
      <c r="C7" s="33" t="s">
        <v>11</v>
      </c>
      <c r="D7" s="37" t="s">
        <v>100</v>
      </c>
      <c r="E7" s="95">
        <v>0</v>
      </c>
      <c r="F7" s="95">
        <v>3</v>
      </c>
      <c r="G7" s="47" t="s">
        <v>93</v>
      </c>
      <c r="H7" s="47" t="s">
        <v>112</v>
      </c>
      <c r="I7" s="47"/>
      <c r="J7" s="27" t="s">
        <v>72</v>
      </c>
      <c r="K7" s="28"/>
      <c r="L7" s="28"/>
      <c r="M7" s="28"/>
    </row>
    <row r="8" spans="1:13" ht="66" customHeight="1" x14ac:dyDescent="0.3">
      <c r="A8" s="119"/>
      <c r="B8" s="5" t="s">
        <v>12</v>
      </c>
      <c r="C8" s="33" t="s">
        <v>60</v>
      </c>
      <c r="D8" s="38" t="s">
        <v>101</v>
      </c>
      <c r="E8" s="95">
        <v>0</v>
      </c>
      <c r="F8" s="95">
        <v>3</v>
      </c>
      <c r="G8" s="47"/>
      <c r="H8" s="47" t="s">
        <v>112</v>
      </c>
      <c r="I8" s="47"/>
      <c r="J8" s="27" t="s">
        <v>90</v>
      </c>
      <c r="K8" s="28"/>
      <c r="L8" s="28"/>
      <c r="M8" s="28"/>
    </row>
    <row r="9" spans="1:13" ht="44.25" customHeight="1" x14ac:dyDescent="0.3">
      <c r="A9" s="119"/>
      <c r="B9" s="5" t="s">
        <v>13</v>
      </c>
      <c r="C9" s="33" t="s">
        <v>14</v>
      </c>
      <c r="D9" s="37" t="s">
        <v>127</v>
      </c>
      <c r="E9" s="95">
        <v>0</v>
      </c>
      <c r="F9" s="95">
        <v>3</v>
      </c>
      <c r="G9" s="47"/>
      <c r="H9" s="47" t="s">
        <v>113</v>
      </c>
      <c r="I9" s="47" t="s">
        <v>96</v>
      </c>
      <c r="J9" s="30"/>
      <c r="K9" s="30" t="s">
        <v>73</v>
      </c>
      <c r="L9" s="28"/>
      <c r="M9" s="28"/>
    </row>
    <row r="10" spans="1:13" ht="78.75" customHeight="1" x14ac:dyDescent="0.3">
      <c r="A10" s="119"/>
      <c r="B10" s="6" t="s">
        <v>15</v>
      </c>
      <c r="C10" s="33" t="s">
        <v>16</v>
      </c>
      <c r="D10" s="38" t="s">
        <v>128</v>
      </c>
      <c r="E10" s="95">
        <v>0</v>
      </c>
      <c r="F10" s="95">
        <v>3</v>
      </c>
      <c r="G10" s="47"/>
      <c r="H10" s="48" t="s">
        <v>122</v>
      </c>
      <c r="I10" s="47"/>
      <c r="J10" s="43" t="s">
        <v>74</v>
      </c>
      <c r="K10" s="28"/>
      <c r="L10" s="28"/>
      <c r="M10" s="28"/>
    </row>
    <row r="11" spans="1:13" ht="174.75" customHeight="1" x14ac:dyDescent="0.3">
      <c r="A11" s="120" t="s">
        <v>17</v>
      </c>
      <c r="B11" s="5" t="s">
        <v>18</v>
      </c>
      <c r="C11" s="34" t="s">
        <v>19</v>
      </c>
      <c r="D11" s="37" t="s">
        <v>129</v>
      </c>
      <c r="E11" s="95">
        <v>0</v>
      </c>
      <c r="F11" s="95">
        <v>3</v>
      </c>
      <c r="G11" s="47" t="s">
        <v>94</v>
      </c>
      <c r="H11" s="47" t="s">
        <v>124</v>
      </c>
      <c r="I11" s="47"/>
      <c r="J11" s="42" t="s">
        <v>81</v>
      </c>
      <c r="K11" s="28" t="s">
        <v>80</v>
      </c>
      <c r="L11" s="28"/>
      <c r="M11" s="28"/>
    </row>
    <row r="12" spans="1:13" ht="44.25" customHeight="1" x14ac:dyDescent="0.3">
      <c r="A12" s="121"/>
      <c r="B12" s="5" t="s">
        <v>20</v>
      </c>
      <c r="C12" s="34" t="s">
        <v>21</v>
      </c>
      <c r="D12" s="38" t="s">
        <v>130</v>
      </c>
      <c r="E12" s="95">
        <v>0</v>
      </c>
      <c r="F12" s="95">
        <v>3</v>
      </c>
      <c r="G12" s="47"/>
      <c r="H12" s="47" t="s">
        <v>113</v>
      </c>
      <c r="I12" s="47" t="s">
        <v>98</v>
      </c>
      <c r="J12" s="25"/>
      <c r="K12" s="28"/>
      <c r="L12" s="28"/>
      <c r="M12" s="28"/>
    </row>
    <row r="13" spans="1:13" ht="44.25" customHeight="1" x14ac:dyDescent="0.3">
      <c r="A13" s="121"/>
      <c r="B13" s="5" t="s">
        <v>22</v>
      </c>
      <c r="C13" s="34" t="s">
        <v>23</v>
      </c>
      <c r="D13" s="37" t="s">
        <v>102</v>
      </c>
      <c r="E13" s="95">
        <v>0</v>
      </c>
      <c r="F13" s="95">
        <v>3</v>
      </c>
      <c r="G13" s="47"/>
      <c r="H13" s="47" t="s">
        <v>113</v>
      </c>
      <c r="I13" s="47"/>
      <c r="J13" s="27"/>
      <c r="K13" s="28" t="s">
        <v>83</v>
      </c>
      <c r="L13" s="28"/>
      <c r="M13" s="28"/>
    </row>
    <row r="14" spans="1:13" ht="54" customHeight="1" x14ac:dyDescent="0.3">
      <c r="A14" s="121"/>
      <c r="B14" s="5" t="s">
        <v>24</v>
      </c>
      <c r="C14" s="34" t="s">
        <v>120</v>
      </c>
      <c r="D14" s="38" t="s">
        <v>119</v>
      </c>
      <c r="E14" s="95">
        <v>0</v>
      </c>
      <c r="F14" s="95">
        <v>3</v>
      </c>
      <c r="G14" s="47"/>
      <c r="H14" s="47" t="s">
        <v>113</v>
      </c>
      <c r="I14" s="47"/>
      <c r="J14" s="27" t="s">
        <v>121</v>
      </c>
      <c r="K14" s="28"/>
      <c r="L14" s="28"/>
      <c r="M14" s="28"/>
    </row>
    <row r="15" spans="1:13" ht="210.75" customHeight="1" x14ac:dyDescent="0.3">
      <c r="A15" s="121"/>
      <c r="B15" s="5" t="s">
        <v>26</v>
      </c>
      <c r="C15" s="34" t="s">
        <v>27</v>
      </c>
      <c r="D15" s="37" t="s">
        <v>103</v>
      </c>
      <c r="E15" s="95">
        <v>0</v>
      </c>
      <c r="F15" s="95">
        <v>3</v>
      </c>
      <c r="G15" s="47"/>
      <c r="H15" s="47" t="s">
        <v>113</v>
      </c>
      <c r="I15" s="47"/>
      <c r="J15" s="27"/>
      <c r="K15" s="40" t="s">
        <v>84</v>
      </c>
      <c r="L15" s="28" t="s">
        <v>82</v>
      </c>
      <c r="M15" s="28"/>
    </row>
    <row r="16" spans="1:13" ht="44.25" customHeight="1" x14ac:dyDescent="0.3">
      <c r="A16" s="121"/>
      <c r="B16" s="5" t="s">
        <v>28</v>
      </c>
      <c r="C16" s="34" t="s">
        <v>29</v>
      </c>
      <c r="D16" s="38" t="s">
        <v>104</v>
      </c>
      <c r="E16" s="95">
        <v>0</v>
      </c>
      <c r="F16" s="95">
        <v>3</v>
      </c>
      <c r="G16" s="47" t="s">
        <v>91</v>
      </c>
      <c r="H16" s="47" t="s">
        <v>114</v>
      </c>
      <c r="I16" s="47"/>
      <c r="J16" s="32"/>
      <c r="K16" s="28"/>
      <c r="L16" s="41" t="s">
        <v>125</v>
      </c>
      <c r="M16" s="28"/>
    </row>
    <row r="17" spans="1:13" ht="81" customHeight="1" x14ac:dyDescent="0.3">
      <c r="A17" s="121"/>
      <c r="B17" s="5" t="s">
        <v>30</v>
      </c>
      <c r="C17" s="34" t="s">
        <v>31</v>
      </c>
      <c r="D17" s="37" t="s">
        <v>105</v>
      </c>
      <c r="E17" s="95">
        <v>0</v>
      </c>
      <c r="F17" s="95">
        <v>3</v>
      </c>
      <c r="G17" s="47"/>
      <c r="H17" s="47" t="s">
        <v>122</v>
      </c>
      <c r="I17" s="47"/>
      <c r="J17" s="27"/>
      <c r="K17" s="28" t="s">
        <v>86</v>
      </c>
      <c r="L17" s="28" t="s">
        <v>85</v>
      </c>
      <c r="M17" s="28"/>
    </row>
    <row r="18" spans="1:13" ht="81" customHeight="1" x14ac:dyDescent="0.3">
      <c r="A18" s="121"/>
      <c r="B18" s="6" t="s">
        <v>32</v>
      </c>
      <c r="C18" s="34" t="s">
        <v>33</v>
      </c>
      <c r="D18" s="39" t="s">
        <v>106</v>
      </c>
      <c r="E18" s="95">
        <v>0</v>
      </c>
      <c r="F18" s="95">
        <v>3</v>
      </c>
      <c r="G18" s="47"/>
      <c r="H18" s="47" t="s">
        <v>123</v>
      </c>
      <c r="I18" s="47"/>
      <c r="J18" s="27" t="s">
        <v>88</v>
      </c>
      <c r="K18" s="28" t="s">
        <v>87</v>
      </c>
      <c r="L18" s="28"/>
      <c r="M18" s="28"/>
    </row>
    <row r="19" spans="1:13" ht="44.25" customHeight="1" x14ac:dyDescent="0.3">
      <c r="A19" s="122" t="s">
        <v>34</v>
      </c>
      <c r="B19" s="5" t="s">
        <v>35</v>
      </c>
      <c r="C19" s="35" t="s">
        <v>52</v>
      </c>
      <c r="D19" s="38" t="s">
        <v>131</v>
      </c>
      <c r="E19" s="95">
        <v>0</v>
      </c>
      <c r="F19" s="95">
        <v>3</v>
      </c>
      <c r="G19" s="47"/>
      <c r="H19" s="47" t="s">
        <v>19</v>
      </c>
      <c r="I19" s="47"/>
      <c r="J19" s="27" t="s">
        <v>79</v>
      </c>
      <c r="K19" s="28"/>
      <c r="L19" s="28"/>
      <c r="M19" s="28"/>
    </row>
    <row r="20" spans="1:13" ht="54" x14ac:dyDescent="0.3">
      <c r="A20" s="123"/>
      <c r="B20" s="5" t="s">
        <v>36</v>
      </c>
      <c r="C20" s="35" t="s">
        <v>49</v>
      </c>
      <c r="D20" s="37" t="s">
        <v>50</v>
      </c>
      <c r="E20" s="95">
        <v>0</v>
      </c>
      <c r="F20" s="95">
        <v>3</v>
      </c>
      <c r="G20" s="47"/>
      <c r="H20" s="47" t="s">
        <v>111</v>
      </c>
      <c r="I20" s="47" t="s">
        <v>97</v>
      </c>
      <c r="J20" s="28" t="s">
        <v>78</v>
      </c>
      <c r="K20" s="28"/>
      <c r="L20" s="28"/>
      <c r="M20" s="28"/>
    </row>
    <row r="21" spans="1:13" ht="65.25" customHeight="1" x14ac:dyDescent="0.3">
      <c r="A21" s="123"/>
      <c r="B21" s="5" t="s">
        <v>37</v>
      </c>
      <c r="C21" s="35" t="s">
        <v>51</v>
      </c>
      <c r="D21" s="38" t="s">
        <v>132</v>
      </c>
      <c r="E21" s="95">
        <v>0</v>
      </c>
      <c r="F21" s="95">
        <v>3</v>
      </c>
      <c r="G21" s="47"/>
      <c r="H21" s="48" t="s">
        <v>116</v>
      </c>
      <c r="I21" s="47"/>
      <c r="J21" s="28" t="s">
        <v>65</v>
      </c>
      <c r="K21" s="28" t="s">
        <v>66</v>
      </c>
      <c r="L21" s="28" t="s">
        <v>64</v>
      </c>
      <c r="M21" s="28"/>
    </row>
    <row r="22" spans="1:13" ht="44.25" customHeight="1" x14ac:dyDescent="0.3">
      <c r="A22" s="123"/>
      <c r="B22" s="5" t="s">
        <v>39</v>
      </c>
      <c r="C22" s="36" t="s">
        <v>40</v>
      </c>
      <c r="D22" s="37" t="s">
        <v>107</v>
      </c>
      <c r="E22" s="95">
        <v>0</v>
      </c>
      <c r="F22" s="95">
        <v>3</v>
      </c>
      <c r="G22" s="47"/>
      <c r="H22" s="47" t="s">
        <v>113</v>
      </c>
      <c r="I22" s="47"/>
      <c r="J22" s="29"/>
      <c r="K22" s="28"/>
      <c r="L22" s="28"/>
      <c r="M22" s="28"/>
    </row>
    <row r="23" spans="1:13" ht="60" customHeight="1" x14ac:dyDescent="0.3">
      <c r="A23" s="123"/>
      <c r="B23" s="5" t="s">
        <v>41</v>
      </c>
      <c r="C23" s="36" t="s">
        <v>42</v>
      </c>
      <c r="D23" s="38" t="s">
        <v>143</v>
      </c>
      <c r="E23" s="95">
        <v>0</v>
      </c>
      <c r="F23" s="95">
        <v>3</v>
      </c>
      <c r="G23" s="47" t="s">
        <v>92</v>
      </c>
      <c r="H23" s="47"/>
      <c r="I23" s="47"/>
      <c r="J23" s="31" t="s">
        <v>67</v>
      </c>
      <c r="K23" s="28"/>
      <c r="L23" s="28"/>
      <c r="M23" s="28"/>
    </row>
    <row r="24" spans="1:13" ht="174.75" customHeight="1" x14ac:dyDescent="0.3">
      <c r="A24" s="123"/>
      <c r="B24" s="5" t="s">
        <v>43</v>
      </c>
      <c r="C24" s="36" t="s">
        <v>44</v>
      </c>
      <c r="D24" s="37" t="s">
        <v>108</v>
      </c>
      <c r="E24" s="95">
        <v>0</v>
      </c>
      <c r="F24" s="95">
        <v>3</v>
      </c>
      <c r="G24" s="48" t="s">
        <v>95</v>
      </c>
      <c r="H24" s="47" t="s">
        <v>113</v>
      </c>
      <c r="I24" s="47"/>
      <c r="J24" s="28" t="s">
        <v>76</v>
      </c>
      <c r="K24" s="28" t="s">
        <v>75</v>
      </c>
      <c r="L24" s="28"/>
      <c r="M24" s="28"/>
    </row>
    <row r="25" spans="1:13" ht="57.75" customHeight="1" x14ac:dyDescent="0.3">
      <c r="A25" s="123"/>
      <c r="B25" s="5" t="s">
        <v>45</v>
      </c>
      <c r="C25" s="36" t="s">
        <v>46</v>
      </c>
      <c r="D25" s="38" t="s">
        <v>133</v>
      </c>
      <c r="E25" s="95">
        <v>0</v>
      </c>
      <c r="F25" s="95">
        <v>3</v>
      </c>
      <c r="G25" s="47"/>
      <c r="H25" s="47" t="s">
        <v>117</v>
      </c>
      <c r="I25" s="47"/>
      <c r="J25" s="31"/>
      <c r="K25" s="31"/>
      <c r="L25" s="31" t="s">
        <v>89</v>
      </c>
      <c r="M25" s="28"/>
    </row>
    <row r="26" spans="1:13" ht="44.25" customHeight="1" x14ac:dyDescent="0.3">
      <c r="A26" s="124"/>
      <c r="B26" s="6" t="s">
        <v>47</v>
      </c>
      <c r="C26" s="36" t="s">
        <v>48</v>
      </c>
      <c r="D26" s="37" t="s">
        <v>134</v>
      </c>
      <c r="E26" s="95">
        <v>0</v>
      </c>
      <c r="F26" s="95">
        <v>3</v>
      </c>
      <c r="G26" s="47"/>
      <c r="H26" s="47" t="s">
        <v>115</v>
      </c>
      <c r="I26" s="47"/>
      <c r="J26" s="28" t="s">
        <v>77</v>
      </c>
      <c r="K26" s="28" t="s">
        <v>63</v>
      </c>
      <c r="L26" s="28"/>
      <c r="M26" s="28"/>
    </row>
    <row r="27" spans="1:13" ht="44.25" customHeight="1" x14ac:dyDescent="0.3">
      <c r="A27" s="1"/>
      <c r="B27" s="1"/>
      <c r="C27" s="1"/>
      <c r="D27" s="1"/>
    </row>
    <row r="28" spans="1:13" ht="44.25" customHeight="1" x14ac:dyDescent="0.45">
      <c r="A28" s="1"/>
      <c r="B28" s="7"/>
      <c r="C28" s="1"/>
      <c r="D28" s="9"/>
      <c r="E28" s="23"/>
      <c r="F28" s="23"/>
      <c r="G28" s="23"/>
    </row>
    <row r="29" spans="1:13" ht="44.25" customHeight="1" x14ac:dyDescent="0.3">
      <c r="A29" s="1"/>
      <c r="B29" s="7"/>
      <c r="C29" s="1"/>
      <c r="D29" s="1"/>
    </row>
    <row r="30" spans="1:13" ht="44.25" customHeight="1" x14ac:dyDescent="0.3">
      <c r="A30" s="1"/>
      <c r="B30" s="7"/>
      <c r="C30" s="1"/>
      <c r="D30" s="1"/>
    </row>
    <row r="31" spans="1:13" ht="44.25" customHeight="1" x14ac:dyDescent="0.3">
      <c r="A31" s="1"/>
      <c r="B31" s="7"/>
      <c r="C31" s="1"/>
      <c r="D31" s="1"/>
    </row>
    <row r="32" spans="1:13" ht="44.25" customHeight="1" x14ac:dyDescent="0.3">
      <c r="A32" s="1"/>
      <c r="B32" s="7"/>
      <c r="C32" s="1"/>
      <c r="D32" s="1"/>
    </row>
  </sheetData>
  <sheetProtection sheet="1" objects="1" scenarios="1" sort="0" autoFilter="0"/>
  <autoFilter ref="C2:L26" xr:uid="{00000000-0009-0000-0000-000001000000}"/>
  <mergeCells count="10">
    <mergeCell ref="A3:A10"/>
    <mergeCell ref="A11:A18"/>
    <mergeCell ref="A19:A26"/>
    <mergeCell ref="G1:I1"/>
    <mergeCell ref="J1:L1"/>
    <mergeCell ref="C1:C2"/>
    <mergeCell ref="D1:D2"/>
    <mergeCell ref="E1:E2"/>
    <mergeCell ref="F1:F2"/>
    <mergeCell ref="A1:B2"/>
  </mergeCells>
  <dataValidations count="3">
    <dataValidation type="list" allowBlank="1" showInputMessage="1" showErrorMessage="1" sqref="E3:E26" xr:uid="{00000000-0002-0000-0100-000000000000}">
      <formula1>"0,1,2,3"</formula1>
    </dataValidation>
    <dataValidation allowBlank="1" showInputMessage="1" showErrorMessage="1" promptTitle="Pas de cours actuellement" sqref="J6 J22" xr:uid="{00000000-0002-0000-0100-000001000000}"/>
    <dataValidation type="list" allowBlank="1" showInputMessage="1" showErrorMessage="1" sqref="F3:F26" xr:uid="{00000000-0002-0000-0100-000002000000}">
      <formula1>"1,2,3,4"</formula1>
    </dataValidation>
  </dataValidations>
  <pageMargins left="0.7" right="0.7" top="0.75" bottom="0.75" header="0.3" footer="0.3"/>
  <pageSetup paperSize="8" scale="39" fitToWidth="0" orientation="landscape"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DAD79-4536-43C6-8229-69CA367FB4A7}">
  <dimension ref="A1:AG228"/>
  <sheetViews>
    <sheetView showGridLines="0" tabSelected="1" zoomScaleNormal="100" workbookViewId="0">
      <selection activeCell="I4" sqref="I4"/>
    </sheetView>
  </sheetViews>
  <sheetFormatPr baseColWidth="10" defaultRowHeight="13.95" customHeight="1" x14ac:dyDescent="0.3"/>
  <cols>
    <col min="1" max="1" width="11" style="51" customWidth="1"/>
    <col min="2" max="2" width="10.33203125" style="51" hidden="1" customWidth="1"/>
    <col min="3" max="3" width="17" style="51" customWidth="1"/>
    <col min="4" max="4" width="29" style="51" customWidth="1"/>
    <col min="5" max="5" width="13.77734375" style="1" hidden="1" customWidth="1"/>
    <col min="6" max="6" width="13.109375" style="50" hidden="1" customWidth="1"/>
    <col min="7" max="7" width="13.21875" style="52" customWidth="1"/>
    <col min="8" max="8" width="15.44140625" style="51" customWidth="1"/>
    <col min="9" max="9" width="47.33203125" style="53" customWidth="1"/>
    <col min="10" max="33" width="3.88671875" style="51" customWidth="1"/>
  </cols>
  <sheetData>
    <row r="1" spans="1:33" s="1" customFormat="1" ht="25.2" customHeight="1" thickTop="1" thickBot="1" x14ac:dyDescent="0.35">
      <c r="A1" s="65"/>
      <c r="B1" s="66"/>
      <c r="C1" s="102"/>
      <c r="D1" s="106"/>
      <c r="E1" s="103"/>
      <c r="F1" s="105"/>
      <c r="G1" s="104"/>
      <c r="H1" s="106"/>
      <c r="I1" s="67"/>
      <c r="J1" s="135" t="s">
        <v>224</v>
      </c>
      <c r="K1" s="136"/>
      <c r="L1" s="136"/>
      <c r="M1" s="136"/>
      <c r="N1" s="136"/>
      <c r="O1" s="136"/>
      <c r="P1" s="136"/>
      <c r="Q1" s="137"/>
      <c r="R1" s="138" t="s">
        <v>225</v>
      </c>
      <c r="S1" s="139"/>
      <c r="T1" s="139"/>
      <c r="U1" s="139"/>
      <c r="V1" s="139"/>
      <c r="W1" s="139"/>
      <c r="X1" s="139"/>
      <c r="Y1" s="140"/>
      <c r="Z1" s="141" t="s">
        <v>226</v>
      </c>
      <c r="AA1" s="141"/>
      <c r="AB1" s="141"/>
      <c r="AC1" s="141"/>
      <c r="AD1" s="141"/>
      <c r="AE1" s="141"/>
      <c r="AF1" s="141"/>
      <c r="AG1" s="142"/>
    </row>
    <row r="2" spans="1:33" ht="93" customHeight="1" thickBot="1" x14ac:dyDescent="0.35">
      <c r="A2" s="89" t="s">
        <v>227</v>
      </c>
      <c r="B2" s="90" t="s">
        <v>230</v>
      </c>
      <c r="C2" s="107" t="s">
        <v>258</v>
      </c>
      <c r="D2" s="90" t="s">
        <v>276</v>
      </c>
      <c r="E2" s="91" t="s">
        <v>144</v>
      </c>
      <c r="F2" s="91" t="s">
        <v>145</v>
      </c>
      <c r="G2" s="92" t="s">
        <v>146</v>
      </c>
      <c r="H2" s="90" t="s">
        <v>147</v>
      </c>
      <c r="I2" s="93" t="s">
        <v>237</v>
      </c>
      <c r="J2" s="96" t="s">
        <v>3</v>
      </c>
      <c r="K2" s="96" t="s">
        <v>5</v>
      </c>
      <c r="L2" s="96" t="s">
        <v>7</v>
      </c>
      <c r="M2" s="96" t="s">
        <v>9</v>
      </c>
      <c r="N2" s="96" t="s">
        <v>11</v>
      </c>
      <c r="O2" s="96" t="s">
        <v>234</v>
      </c>
      <c r="P2" s="96" t="s">
        <v>14</v>
      </c>
      <c r="Q2" s="97" t="s">
        <v>16</v>
      </c>
      <c r="R2" s="98" t="s">
        <v>19</v>
      </c>
      <c r="S2" s="99" t="s">
        <v>21</v>
      </c>
      <c r="T2" s="99" t="s">
        <v>23</v>
      </c>
      <c r="U2" s="99" t="s">
        <v>248</v>
      </c>
      <c r="V2" s="99" t="s">
        <v>27</v>
      </c>
      <c r="W2" s="99" t="s">
        <v>29</v>
      </c>
      <c r="X2" s="99" t="s">
        <v>31</v>
      </c>
      <c r="Y2" s="100" t="s">
        <v>235</v>
      </c>
      <c r="Z2" s="96" t="s">
        <v>52</v>
      </c>
      <c r="AA2" s="96" t="s">
        <v>38</v>
      </c>
      <c r="AB2" s="96" t="s">
        <v>51</v>
      </c>
      <c r="AC2" s="96" t="s">
        <v>40</v>
      </c>
      <c r="AD2" s="96" t="s">
        <v>42</v>
      </c>
      <c r="AE2" s="96" t="s">
        <v>44</v>
      </c>
      <c r="AF2" s="96" t="s">
        <v>46</v>
      </c>
      <c r="AG2" s="97" t="s">
        <v>48</v>
      </c>
    </row>
    <row r="3" spans="1:33" ht="13.95" customHeight="1" x14ac:dyDescent="0.3">
      <c r="A3" s="68" t="s">
        <v>233</v>
      </c>
      <c r="B3" s="101" t="s">
        <v>231</v>
      </c>
      <c r="C3" s="108" t="s">
        <v>257</v>
      </c>
      <c r="D3" s="116" t="s">
        <v>278</v>
      </c>
      <c r="E3" s="57" t="s">
        <v>213</v>
      </c>
      <c r="F3" s="70"/>
      <c r="G3" s="69" t="s">
        <v>158</v>
      </c>
      <c r="H3" s="69" t="s">
        <v>151</v>
      </c>
      <c r="I3" s="78" t="s">
        <v>159</v>
      </c>
      <c r="J3" s="82">
        <v>1</v>
      </c>
      <c r="K3" s="59"/>
      <c r="L3" s="59"/>
      <c r="M3" s="59"/>
      <c r="N3" s="59"/>
      <c r="O3" s="59"/>
      <c r="P3" s="59"/>
      <c r="Q3" s="61"/>
      <c r="R3" s="81"/>
      <c r="S3" s="59"/>
      <c r="T3" s="64">
        <v>2</v>
      </c>
      <c r="U3" s="59"/>
      <c r="V3" s="59"/>
      <c r="W3" s="59"/>
      <c r="X3" s="59"/>
      <c r="Y3" s="61"/>
      <c r="Z3" s="77"/>
      <c r="AA3" s="59"/>
      <c r="AB3" s="59"/>
      <c r="AC3" s="59"/>
      <c r="AD3" s="59"/>
      <c r="AE3" s="59"/>
      <c r="AF3" s="59"/>
      <c r="AG3" s="61"/>
    </row>
    <row r="4" spans="1:33" ht="13.95" customHeight="1" x14ac:dyDescent="0.3">
      <c r="A4" s="68" t="s">
        <v>233</v>
      </c>
      <c r="B4" s="101" t="s">
        <v>231</v>
      </c>
      <c r="C4" s="108" t="s">
        <v>257</v>
      </c>
      <c r="D4" s="116" t="s">
        <v>282</v>
      </c>
      <c r="E4" s="57" t="s">
        <v>214</v>
      </c>
      <c r="F4" s="70"/>
      <c r="G4" s="69" t="s">
        <v>158</v>
      </c>
      <c r="H4" s="69" t="s">
        <v>238</v>
      </c>
      <c r="I4" s="78" t="s">
        <v>289</v>
      </c>
      <c r="J4" s="81"/>
      <c r="K4" s="59"/>
      <c r="L4" s="59"/>
      <c r="M4" s="59"/>
      <c r="N4" s="59"/>
      <c r="O4" s="59"/>
      <c r="P4" s="59"/>
      <c r="Q4" s="61"/>
      <c r="R4" s="81"/>
      <c r="S4" s="59"/>
      <c r="T4" s="59"/>
      <c r="U4" s="59"/>
      <c r="V4" s="59"/>
      <c r="W4" s="59"/>
      <c r="X4" s="59"/>
      <c r="Y4" s="61"/>
      <c r="Z4" s="77"/>
      <c r="AA4" s="59"/>
      <c r="AB4" s="59"/>
      <c r="AC4" s="59"/>
      <c r="AD4" s="59"/>
      <c r="AE4" s="60">
        <v>3</v>
      </c>
      <c r="AF4" s="59"/>
      <c r="AG4" s="61"/>
    </row>
    <row r="5" spans="1:33" s="1" customFormat="1" ht="13.95" customHeight="1" x14ac:dyDescent="0.3">
      <c r="A5" s="68" t="s">
        <v>233</v>
      </c>
      <c r="B5" s="101" t="s">
        <v>231</v>
      </c>
      <c r="C5" s="109" t="s">
        <v>257</v>
      </c>
      <c r="D5" s="116" t="s">
        <v>282</v>
      </c>
      <c r="E5" s="70" t="s">
        <v>214</v>
      </c>
      <c r="F5" s="70"/>
      <c r="G5" s="73" t="s">
        <v>158</v>
      </c>
      <c r="H5" s="69" t="s">
        <v>238</v>
      </c>
      <c r="I5" s="78" t="s">
        <v>236</v>
      </c>
      <c r="J5" s="81"/>
      <c r="K5" s="59"/>
      <c r="L5" s="59"/>
      <c r="M5" s="59"/>
      <c r="N5" s="59"/>
      <c r="O5" s="59"/>
      <c r="P5" s="59"/>
      <c r="Q5" s="61"/>
      <c r="R5" s="81"/>
      <c r="S5" s="59"/>
      <c r="T5" s="59"/>
      <c r="U5" s="59"/>
      <c r="V5" s="59"/>
      <c r="W5" s="59"/>
      <c r="X5" s="59"/>
      <c r="Y5" s="61"/>
      <c r="Z5" s="77"/>
      <c r="AA5" s="59"/>
      <c r="AB5" s="59"/>
      <c r="AC5" s="59"/>
      <c r="AD5" s="59"/>
      <c r="AE5" s="60">
        <v>3</v>
      </c>
      <c r="AF5" s="59"/>
      <c r="AG5" s="61"/>
    </row>
    <row r="6" spans="1:33" s="1" customFormat="1" ht="13.95" customHeight="1" x14ac:dyDescent="0.3">
      <c r="A6" s="68" t="s">
        <v>233</v>
      </c>
      <c r="B6" s="101" t="s">
        <v>231</v>
      </c>
      <c r="C6" s="108" t="s">
        <v>257</v>
      </c>
      <c r="D6" s="116" t="s">
        <v>282</v>
      </c>
      <c r="E6" s="57"/>
      <c r="F6" s="94"/>
      <c r="G6" s="69" t="s">
        <v>158</v>
      </c>
      <c r="H6" s="69" t="s">
        <v>151</v>
      </c>
      <c r="I6" s="78" t="s">
        <v>290</v>
      </c>
      <c r="J6" s="81"/>
      <c r="K6" s="59"/>
      <c r="L6" s="59"/>
      <c r="M6" s="59"/>
      <c r="N6" s="59"/>
      <c r="O6" s="59"/>
      <c r="P6" s="59"/>
      <c r="Q6" s="61"/>
      <c r="R6" s="81"/>
      <c r="S6" s="59">
        <v>2</v>
      </c>
      <c r="T6" s="59"/>
      <c r="U6" s="59"/>
      <c r="V6" s="59"/>
      <c r="W6" s="59">
        <v>2</v>
      </c>
      <c r="X6" s="59"/>
      <c r="Y6" s="61"/>
      <c r="Z6" s="77"/>
      <c r="AA6" s="59"/>
      <c r="AB6" s="59"/>
      <c r="AC6" s="59"/>
      <c r="AD6" s="59"/>
      <c r="AE6" s="59">
        <v>3</v>
      </c>
      <c r="AF6" s="59"/>
      <c r="AG6" s="61"/>
    </row>
    <row r="7" spans="1:33" s="1" customFormat="1" ht="13.95" customHeight="1" x14ac:dyDescent="0.3">
      <c r="A7" s="68" t="s">
        <v>233</v>
      </c>
      <c r="B7" s="101" t="s">
        <v>231</v>
      </c>
      <c r="C7" s="109" t="s">
        <v>256</v>
      </c>
      <c r="D7" s="117" t="s">
        <v>280</v>
      </c>
      <c r="E7" s="70" t="s">
        <v>171</v>
      </c>
      <c r="F7" s="70"/>
      <c r="G7" s="69" t="s">
        <v>148</v>
      </c>
      <c r="H7" s="69" t="s">
        <v>238</v>
      </c>
      <c r="I7" s="78" t="s">
        <v>167</v>
      </c>
      <c r="J7" s="81"/>
      <c r="K7" s="59"/>
      <c r="L7" s="59"/>
      <c r="M7" s="59"/>
      <c r="N7" s="59"/>
      <c r="O7" s="59"/>
      <c r="P7" s="59"/>
      <c r="Q7" s="61"/>
      <c r="R7" s="81"/>
      <c r="S7" s="59"/>
      <c r="T7" s="59"/>
      <c r="U7" s="59"/>
      <c r="V7" s="59"/>
      <c r="W7" s="59"/>
      <c r="X7" s="59"/>
      <c r="Y7" s="61"/>
      <c r="Z7" s="77"/>
      <c r="AA7" s="59"/>
      <c r="AB7" s="59"/>
      <c r="AC7" s="59"/>
      <c r="AD7" s="59"/>
      <c r="AE7" s="60">
        <v>3</v>
      </c>
      <c r="AF7" s="59"/>
      <c r="AG7" s="61"/>
    </row>
    <row r="8" spans="1:33" s="1" customFormat="1" ht="13.95" customHeight="1" x14ac:dyDescent="0.3">
      <c r="A8" s="68" t="s">
        <v>233</v>
      </c>
      <c r="B8" s="101" t="s">
        <v>231</v>
      </c>
      <c r="C8" s="109" t="s">
        <v>256</v>
      </c>
      <c r="D8" s="116" t="s">
        <v>280</v>
      </c>
      <c r="E8" s="70" t="s">
        <v>171</v>
      </c>
      <c r="F8" s="70"/>
      <c r="G8" s="69" t="s">
        <v>148</v>
      </c>
      <c r="H8" s="69" t="s">
        <v>238</v>
      </c>
      <c r="I8" s="78" t="s">
        <v>174</v>
      </c>
      <c r="J8" s="81"/>
      <c r="K8" s="59"/>
      <c r="L8" s="59"/>
      <c r="M8" s="59"/>
      <c r="N8" s="59"/>
      <c r="O8" s="59"/>
      <c r="P8" s="59"/>
      <c r="Q8" s="61"/>
      <c r="R8" s="81"/>
      <c r="S8" s="59">
        <v>2</v>
      </c>
      <c r="T8" s="59"/>
      <c r="U8" s="59"/>
      <c r="V8" s="59">
        <v>2</v>
      </c>
      <c r="W8" s="59"/>
      <c r="X8" s="59"/>
      <c r="Y8" s="61"/>
      <c r="Z8" s="77"/>
      <c r="AA8" s="59"/>
      <c r="AB8" s="59"/>
      <c r="AC8" s="59"/>
      <c r="AD8" s="59"/>
      <c r="AE8" s="60">
        <v>3</v>
      </c>
      <c r="AF8" s="59"/>
      <c r="AG8" s="61"/>
    </row>
    <row r="9" spans="1:33" s="1" customFormat="1" ht="13.95" customHeight="1" x14ac:dyDescent="0.3">
      <c r="A9" s="68" t="s">
        <v>233</v>
      </c>
      <c r="B9" s="101" t="s">
        <v>231</v>
      </c>
      <c r="C9" s="109" t="s">
        <v>256</v>
      </c>
      <c r="D9" s="116" t="s">
        <v>280</v>
      </c>
      <c r="E9" s="70" t="s">
        <v>171</v>
      </c>
      <c r="F9" s="70"/>
      <c r="G9" s="71" t="s">
        <v>148</v>
      </c>
      <c r="H9" s="69" t="s">
        <v>151</v>
      </c>
      <c r="I9" s="78" t="s">
        <v>189</v>
      </c>
      <c r="J9" s="81"/>
      <c r="K9" s="59"/>
      <c r="L9" s="59"/>
      <c r="M9" s="59"/>
      <c r="N9" s="59"/>
      <c r="O9" s="59"/>
      <c r="P9" s="59"/>
      <c r="Q9" s="61"/>
      <c r="R9" s="81"/>
      <c r="S9" s="59"/>
      <c r="T9" s="59"/>
      <c r="U9" s="59"/>
      <c r="V9" s="59"/>
      <c r="W9" s="59"/>
      <c r="X9" s="59"/>
      <c r="Y9" s="61"/>
      <c r="Z9" s="77"/>
      <c r="AA9" s="59"/>
      <c r="AB9" s="59"/>
      <c r="AC9" s="59"/>
      <c r="AD9" s="59"/>
      <c r="AE9" s="60">
        <v>3</v>
      </c>
      <c r="AF9" s="59"/>
      <c r="AG9" s="61"/>
    </row>
    <row r="10" spans="1:33" s="1" customFormat="1" ht="13.95" customHeight="1" x14ac:dyDescent="0.3">
      <c r="A10" s="68" t="s">
        <v>233</v>
      </c>
      <c r="B10" s="101" t="s">
        <v>231</v>
      </c>
      <c r="C10" s="109" t="s">
        <v>256</v>
      </c>
      <c r="D10" s="116" t="s">
        <v>280</v>
      </c>
      <c r="E10" s="70" t="s">
        <v>155</v>
      </c>
      <c r="F10" s="70"/>
      <c r="G10" s="69" t="s">
        <v>148</v>
      </c>
      <c r="H10" s="69" t="s">
        <v>151</v>
      </c>
      <c r="I10" s="78" t="s">
        <v>194</v>
      </c>
      <c r="J10" s="81"/>
      <c r="K10" s="59"/>
      <c r="L10" s="59"/>
      <c r="M10" s="59"/>
      <c r="N10" s="59"/>
      <c r="O10" s="59"/>
      <c r="P10" s="59"/>
      <c r="Q10" s="61"/>
      <c r="R10" s="81"/>
      <c r="S10" s="59"/>
      <c r="T10" s="59"/>
      <c r="U10" s="59"/>
      <c r="V10" s="59"/>
      <c r="W10" s="59"/>
      <c r="X10" s="59"/>
      <c r="Y10" s="61"/>
      <c r="Z10" s="85">
        <v>3</v>
      </c>
      <c r="AA10" s="59"/>
      <c r="AB10" s="59"/>
      <c r="AC10" s="59"/>
      <c r="AD10" s="59"/>
      <c r="AE10" s="59"/>
      <c r="AF10" s="59"/>
      <c r="AG10" s="61"/>
    </row>
    <row r="11" spans="1:33" s="1" customFormat="1" ht="13.95" customHeight="1" x14ac:dyDescent="0.3">
      <c r="A11" s="68" t="s">
        <v>233</v>
      </c>
      <c r="B11" s="101" t="s">
        <v>231</v>
      </c>
      <c r="C11" s="108" t="s">
        <v>256</v>
      </c>
      <c r="D11" s="116" t="s">
        <v>280</v>
      </c>
      <c r="E11" s="57" t="s">
        <v>181</v>
      </c>
      <c r="F11" s="76" t="s">
        <v>196</v>
      </c>
      <c r="G11" s="69" t="s">
        <v>170</v>
      </c>
      <c r="H11" s="69" t="s">
        <v>151</v>
      </c>
      <c r="I11" s="78" t="s">
        <v>197</v>
      </c>
      <c r="J11" s="81"/>
      <c r="K11" s="59"/>
      <c r="L11" s="59"/>
      <c r="M11" s="59"/>
      <c r="N11" s="59"/>
      <c r="O11" s="59"/>
      <c r="P11" s="59"/>
      <c r="Q11" s="61"/>
      <c r="R11" s="81"/>
      <c r="S11" s="59"/>
      <c r="T11" s="59"/>
      <c r="U11" s="59"/>
      <c r="V11" s="59"/>
      <c r="W11" s="59"/>
      <c r="X11" s="59"/>
      <c r="Y11" s="61"/>
      <c r="Z11" s="77"/>
      <c r="AA11" s="59"/>
      <c r="AB11" s="59"/>
      <c r="AC11" s="59"/>
      <c r="AD11" s="60">
        <v>3</v>
      </c>
      <c r="AE11" s="59"/>
      <c r="AF11" s="59"/>
      <c r="AG11" s="61"/>
    </row>
    <row r="12" spans="1:33" s="1" customFormat="1" ht="13.95" customHeight="1" x14ac:dyDescent="0.3">
      <c r="A12" s="68" t="s">
        <v>233</v>
      </c>
      <c r="B12" s="101" t="s">
        <v>231</v>
      </c>
      <c r="C12" s="109" t="s">
        <v>256</v>
      </c>
      <c r="D12" s="116" t="s">
        <v>280</v>
      </c>
      <c r="E12" s="70" t="s">
        <v>171</v>
      </c>
      <c r="F12" s="76"/>
      <c r="G12" s="69" t="s">
        <v>148</v>
      </c>
      <c r="H12" s="69" t="s">
        <v>238</v>
      </c>
      <c r="I12" s="78" t="s">
        <v>198</v>
      </c>
      <c r="J12" s="81"/>
      <c r="K12" s="59"/>
      <c r="L12" s="59"/>
      <c r="M12" s="59"/>
      <c r="N12" s="59"/>
      <c r="O12" s="59"/>
      <c r="P12" s="59"/>
      <c r="Q12" s="61"/>
      <c r="R12" s="81"/>
      <c r="S12" s="59"/>
      <c r="T12" s="59"/>
      <c r="U12" s="59"/>
      <c r="V12" s="59"/>
      <c r="W12" s="59"/>
      <c r="X12" s="59"/>
      <c r="Y12" s="61"/>
      <c r="Z12" s="77"/>
      <c r="AA12" s="59"/>
      <c r="AB12" s="59"/>
      <c r="AC12" s="59"/>
      <c r="AD12" s="59"/>
      <c r="AE12" s="60">
        <v>3</v>
      </c>
      <c r="AF12" s="59"/>
      <c r="AG12" s="61"/>
    </row>
    <row r="13" spans="1:33" s="1" customFormat="1" ht="13.95" customHeight="1" x14ac:dyDescent="0.3">
      <c r="A13" s="68" t="s">
        <v>233</v>
      </c>
      <c r="B13" s="101" t="s">
        <v>231</v>
      </c>
      <c r="C13" s="109" t="s">
        <v>256</v>
      </c>
      <c r="D13" s="116" t="s">
        <v>283</v>
      </c>
      <c r="E13" s="57" t="s">
        <v>41</v>
      </c>
      <c r="F13" s="58"/>
      <c r="G13" s="58" t="s">
        <v>148</v>
      </c>
      <c r="H13" s="58" t="s">
        <v>238</v>
      </c>
      <c r="I13" s="78" t="s">
        <v>306</v>
      </c>
      <c r="J13" s="81"/>
      <c r="K13" s="59"/>
      <c r="L13" s="59"/>
      <c r="M13" s="59"/>
      <c r="N13" s="59"/>
      <c r="O13" s="59"/>
      <c r="P13" s="59"/>
      <c r="Q13" s="61"/>
      <c r="R13" s="81"/>
      <c r="S13" s="59"/>
      <c r="T13" s="59"/>
      <c r="U13" s="59"/>
      <c r="V13" s="59"/>
      <c r="W13" s="59"/>
      <c r="X13" s="59"/>
      <c r="Y13" s="87"/>
      <c r="Z13" s="77"/>
      <c r="AA13" s="59"/>
      <c r="AB13" s="59"/>
      <c r="AC13" s="59"/>
      <c r="AD13" s="59">
        <v>3</v>
      </c>
      <c r="AE13" s="59"/>
      <c r="AF13" s="59"/>
      <c r="AG13" s="61"/>
    </row>
    <row r="14" spans="1:33" s="1" customFormat="1" ht="13.95" customHeight="1" x14ac:dyDescent="0.3">
      <c r="A14" s="68" t="s">
        <v>233</v>
      </c>
      <c r="B14" s="101" t="s">
        <v>231</v>
      </c>
      <c r="C14" s="109" t="s">
        <v>256</v>
      </c>
      <c r="D14" s="116" t="s">
        <v>280</v>
      </c>
      <c r="E14" s="70" t="s">
        <v>150</v>
      </c>
      <c r="F14" s="58"/>
      <c r="G14" s="58" t="s">
        <v>148</v>
      </c>
      <c r="H14" s="69" t="s">
        <v>240</v>
      </c>
      <c r="I14" s="78" t="s">
        <v>206</v>
      </c>
      <c r="J14" s="81"/>
      <c r="K14" s="59"/>
      <c r="L14" s="59"/>
      <c r="M14" s="59"/>
      <c r="N14" s="59"/>
      <c r="O14" s="59"/>
      <c r="P14" s="59"/>
      <c r="Q14" s="61"/>
      <c r="R14" s="81"/>
      <c r="S14" s="59"/>
      <c r="T14" s="59"/>
      <c r="U14" s="59"/>
      <c r="V14" s="59"/>
      <c r="W14" s="59"/>
      <c r="X14" s="59"/>
      <c r="Y14" s="61"/>
      <c r="Z14" s="77"/>
      <c r="AA14" s="60">
        <v>3</v>
      </c>
      <c r="AB14" s="59"/>
      <c r="AC14" s="59"/>
      <c r="AD14" s="59"/>
      <c r="AE14" s="59"/>
      <c r="AF14" s="59"/>
      <c r="AG14" s="61"/>
    </row>
    <row r="15" spans="1:33" s="1" customFormat="1" ht="13.95" customHeight="1" x14ac:dyDescent="0.3">
      <c r="A15" s="68" t="s">
        <v>233</v>
      </c>
      <c r="B15" s="101" t="s">
        <v>231</v>
      </c>
      <c r="C15" s="109" t="s">
        <v>256</v>
      </c>
      <c r="D15" s="116" t="s">
        <v>280</v>
      </c>
      <c r="E15" s="70" t="s">
        <v>222</v>
      </c>
      <c r="F15" s="58"/>
      <c r="G15" s="58" t="s">
        <v>148</v>
      </c>
      <c r="H15" s="69" t="s">
        <v>238</v>
      </c>
      <c r="I15" s="78" t="s">
        <v>210</v>
      </c>
      <c r="J15" s="81"/>
      <c r="K15" s="59"/>
      <c r="L15" s="59"/>
      <c r="M15" s="59"/>
      <c r="N15" s="59"/>
      <c r="O15" s="59"/>
      <c r="P15" s="59"/>
      <c r="Q15" s="61"/>
      <c r="R15" s="81"/>
      <c r="S15" s="59"/>
      <c r="T15" s="59"/>
      <c r="U15" s="59"/>
      <c r="V15" s="59"/>
      <c r="W15" s="59"/>
      <c r="X15" s="59"/>
      <c r="Y15" s="61"/>
      <c r="Z15" s="77"/>
      <c r="AA15" s="60">
        <v>3</v>
      </c>
      <c r="AB15" s="59"/>
      <c r="AC15" s="59"/>
      <c r="AD15" s="60">
        <v>3</v>
      </c>
      <c r="AE15" s="59"/>
      <c r="AF15" s="59"/>
      <c r="AG15" s="61"/>
    </row>
    <row r="16" spans="1:33" s="1" customFormat="1" ht="13.95" customHeight="1" x14ac:dyDescent="0.3">
      <c r="A16" s="68" t="s">
        <v>233</v>
      </c>
      <c r="B16" s="101" t="s">
        <v>231</v>
      </c>
      <c r="C16" s="108" t="s">
        <v>259</v>
      </c>
      <c r="D16" s="116" t="s">
        <v>277</v>
      </c>
      <c r="E16" s="57" t="s">
        <v>150</v>
      </c>
      <c r="F16" s="94"/>
      <c r="G16" s="69" t="s">
        <v>148</v>
      </c>
      <c r="H16" s="69" t="s">
        <v>238</v>
      </c>
      <c r="I16" s="78" t="s">
        <v>152</v>
      </c>
      <c r="J16" s="81"/>
      <c r="K16" s="59"/>
      <c r="L16" s="59"/>
      <c r="M16" s="59"/>
      <c r="N16" s="59"/>
      <c r="O16" s="59"/>
      <c r="P16" s="59"/>
      <c r="Q16" s="61"/>
      <c r="R16" s="81"/>
      <c r="S16" s="59"/>
      <c r="T16" s="59"/>
      <c r="U16" s="59"/>
      <c r="V16" s="59"/>
      <c r="W16" s="59"/>
      <c r="X16" s="59"/>
      <c r="Y16" s="61"/>
      <c r="Z16" s="77"/>
      <c r="AA16" s="60">
        <v>3</v>
      </c>
      <c r="AB16" s="59"/>
      <c r="AC16" s="59"/>
      <c r="AD16" s="59"/>
      <c r="AE16" s="59"/>
      <c r="AF16" s="59"/>
      <c r="AG16" s="61"/>
    </row>
    <row r="17" spans="1:33" s="1" customFormat="1" ht="13.95" customHeight="1" x14ac:dyDescent="0.3">
      <c r="A17" s="68" t="s">
        <v>233</v>
      </c>
      <c r="B17" s="101" t="s">
        <v>231</v>
      </c>
      <c r="C17" s="108" t="s">
        <v>259</v>
      </c>
      <c r="D17" s="116" t="s">
        <v>277</v>
      </c>
      <c r="E17" s="57" t="s">
        <v>150</v>
      </c>
      <c r="F17" s="94"/>
      <c r="G17" s="69" t="s">
        <v>148</v>
      </c>
      <c r="H17" s="69" t="s">
        <v>238</v>
      </c>
      <c r="I17" s="78" t="s">
        <v>153</v>
      </c>
      <c r="J17" s="81"/>
      <c r="K17" s="59"/>
      <c r="L17" s="59"/>
      <c r="M17" s="59"/>
      <c r="N17" s="59"/>
      <c r="O17" s="59"/>
      <c r="P17" s="59"/>
      <c r="Q17" s="61"/>
      <c r="R17" s="81"/>
      <c r="S17" s="59"/>
      <c r="T17" s="59"/>
      <c r="U17" s="59"/>
      <c r="V17" s="59"/>
      <c r="W17" s="59"/>
      <c r="X17" s="59"/>
      <c r="Y17" s="61"/>
      <c r="Z17" s="77"/>
      <c r="AA17" s="60">
        <v>3</v>
      </c>
      <c r="AB17" s="59"/>
      <c r="AC17" s="59"/>
      <c r="AD17" s="59"/>
      <c r="AE17" s="59"/>
      <c r="AF17" s="59"/>
      <c r="AG17" s="61"/>
    </row>
    <row r="18" spans="1:33" s="1" customFormat="1" ht="13.95" customHeight="1" x14ac:dyDescent="0.3">
      <c r="A18" s="68" t="s">
        <v>233</v>
      </c>
      <c r="B18" s="101" t="s">
        <v>231</v>
      </c>
      <c r="C18" s="108" t="s">
        <v>259</v>
      </c>
      <c r="D18" s="116" t="s">
        <v>285</v>
      </c>
      <c r="E18" s="70"/>
      <c r="F18" s="76"/>
      <c r="G18" s="69" t="s">
        <v>148</v>
      </c>
      <c r="H18" s="69" t="s">
        <v>151</v>
      </c>
      <c r="I18" s="78" t="s">
        <v>288</v>
      </c>
      <c r="J18" s="81"/>
      <c r="K18" s="59"/>
      <c r="L18" s="59"/>
      <c r="M18" s="59"/>
      <c r="N18" s="59"/>
      <c r="O18" s="59"/>
      <c r="P18" s="59"/>
      <c r="Q18" s="61">
        <v>1</v>
      </c>
      <c r="R18" s="81"/>
      <c r="S18" s="59">
        <v>2</v>
      </c>
      <c r="T18" s="59"/>
      <c r="U18" s="59">
        <v>2</v>
      </c>
      <c r="V18" s="59"/>
      <c r="W18" s="59"/>
      <c r="X18" s="59"/>
      <c r="Y18" s="61"/>
      <c r="Z18" s="113"/>
      <c r="AA18" s="59"/>
      <c r="AB18" s="59"/>
      <c r="AC18" s="59"/>
      <c r="AD18" s="59"/>
      <c r="AE18" s="59"/>
      <c r="AF18" s="59"/>
      <c r="AG18" s="61"/>
    </row>
    <row r="19" spans="1:33" s="1" customFormat="1" ht="13.95" customHeight="1" x14ac:dyDescent="0.3">
      <c r="A19" s="68" t="s">
        <v>233</v>
      </c>
      <c r="B19" s="101" t="s">
        <v>231</v>
      </c>
      <c r="C19" s="108" t="s">
        <v>259</v>
      </c>
      <c r="D19" s="116" t="s">
        <v>279</v>
      </c>
      <c r="E19" s="70" t="s">
        <v>160</v>
      </c>
      <c r="F19" s="70" t="s">
        <v>177</v>
      </c>
      <c r="G19" s="69" t="s">
        <v>170</v>
      </c>
      <c r="H19" s="69" t="s">
        <v>151</v>
      </c>
      <c r="I19" s="78" t="s">
        <v>284</v>
      </c>
      <c r="J19" s="81"/>
      <c r="K19" s="59"/>
      <c r="L19" s="59"/>
      <c r="M19" s="59"/>
      <c r="N19" s="59"/>
      <c r="O19" s="59"/>
      <c r="P19" s="59"/>
      <c r="Q19" s="61"/>
      <c r="R19" s="81"/>
      <c r="S19" s="59"/>
      <c r="T19" s="59"/>
      <c r="U19" s="59"/>
      <c r="V19" s="59"/>
      <c r="W19" s="59"/>
      <c r="X19" s="59"/>
      <c r="Y19" s="61"/>
      <c r="Z19" s="77"/>
      <c r="AA19" s="59"/>
      <c r="AB19" s="60">
        <v>3</v>
      </c>
      <c r="AC19" s="59"/>
      <c r="AD19" s="59"/>
      <c r="AE19" s="59"/>
      <c r="AF19" s="59"/>
      <c r="AG19" s="61"/>
    </row>
    <row r="20" spans="1:33" s="1" customFormat="1" ht="13.95" customHeight="1" x14ac:dyDescent="0.3">
      <c r="A20" s="68" t="s">
        <v>233</v>
      </c>
      <c r="B20" s="101" t="s">
        <v>231</v>
      </c>
      <c r="C20" s="108" t="s">
        <v>259</v>
      </c>
      <c r="D20" s="116" t="s">
        <v>285</v>
      </c>
      <c r="E20" s="70" t="s">
        <v>155</v>
      </c>
      <c r="F20" s="76"/>
      <c r="G20" s="69" t="s">
        <v>148</v>
      </c>
      <c r="H20" s="69" t="s">
        <v>151</v>
      </c>
      <c r="I20" s="78" t="s">
        <v>156</v>
      </c>
      <c r="J20" s="81"/>
      <c r="K20" s="59"/>
      <c r="L20" s="59"/>
      <c r="M20" s="59"/>
      <c r="N20" s="59"/>
      <c r="O20" s="59"/>
      <c r="P20" s="59"/>
      <c r="Q20" s="61"/>
      <c r="R20" s="81"/>
      <c r="S20" s="59"/>
      <c r="T20" s="59"/>
      <c r="U20" s="59"/>
      <c r="V20" s="59"/>
      <c r="W20" s="59"/>
      <c r="X20" s="59"/>
      <c r="Y20" s="61"/>
      <c r="Z20" s="113"/>
      <c r="AA20" s="59"/>
      <c r="AB20" s="59"/>
      <c r="AC20" s="59"/>
      <c r="AD20" s="59"/>
      <c r="AE20" s="59"/>
      <c r="AF20" s="59"/>
      <c r="AG20" s="61"/>
    </row>
    <row r="21" spans="1:33" s="1" customFormat="1" ht="13.95" customHeight="1" x14ac:dyDescent="0.3">
      <c r="A21" s="68" t="s">
        <v>233</v>
      </c>
      <c r="B21" s="101" t="s">
        <v>274</v>
      </c>
      <c r="C21" s="108" t="s">
        <v>259</v>
      </c>
      <c r="D21" s="116" t="s">
        <v>277</v>
      </c>
      <c r="E21" s="57" t="s">
        <v>150</v>
      </c>
      <c r="F21" s="94"/>
      <c r="G21" s="69" t="s">
        <v>148</v>
      </c>
      <c r="H21" s="69" t="s">
        <v>238</v>
      </c>
      <c r="I21" s="79" t="s">
        <v>292</v>
      </c>
      <c r="J21" s="81"/>
      <c r="K21" s="59"/>
      <c r="L21" s="59"/>
      <c r="M21" s="59"/>
      <c r="N21" s="59"/>
      <c r="O21" s="59"/>
      <c r="P21" s="59"/>
      <c r="Q21" s="61"/>
      <c r="R21" s="81"/>
      <c r="S21" s="59"/>
      <c r="T21" s="59"/>
      <c r="U21" s="59"/>
      <c r="V21" s="59"/>
      <c r="W21" s="59"/>
      <c r="X21" s="59"/>
      <c r="Y21" s="61"/>
      <c r="Z21" s="77"/>
      <c r="AA21" s="60">
        <v>3</v>
      </c>
      <c r="AB21" s="59"/>
      <c r="AC21" s="59"/>
      <c r="AD21" s="59"/>
      <c r="AE21" s="59"/>
      <c r="AF21" s="59"/>
      <c r="AG21" s="61"/>
    </row>
    <row r="22" spans="1:33" ht="13.95" customHeight="1" x14ac:dyDescent="0.3">
      <c r="A22" s="68" t="s">
        <v>233</v>
      </c>
      <c r="B22" s="101" t="s">
        <v>231</v>
      </c>
      <c r="C22" s="108" t="s">
        <v>259</v>
      </c>
      <c r="D22" s="116" t="s">
        <v>285</v>
      </c>
      <c r="E22" s="57" t="s">
        <v>223</v>
      </c>
      <c r="F22" s="70"/>
      <c r="G22" s="69" t="s">
        <v>148</v>
      </c>
      <c r="H22" s="57" t="s">
        <v>238</v>
      </c>
      <c r="I22" s="78" t="s">
        <v>291</v>
      </c>
      <c r="J22" s="81"/>
      <c r="K22" s="59"/>
      <c r="L22" s="59"/>
      <c r="M22" s="59"/>
      <c r="N22" s="59"/>
      <c r="O22" s="59"/>
      <c r="P22" s="59"/>
      <c r="Q22" s="61"/>
      <c r="R22" s="81"/>
      <c r="S22" s="59"/>
      <c r="T22" s="59"/>
      <c r="U22" s="59"/>
      <c r="V22" s="59"/>
      <c r="W22" s="59"/>
      <c r="X22" s="59"/>
      <c r="Y22" s="61"/>
      <c r="Z22" s="85">
        <v>3</v>
      </c>
      <c r="AA22" s="59"/>
      <c r="AB22" s="59"/>
      <c r="AC22" s="59"/>
      <c r="AD22" s="59"/>
      <c r="AE22" s="59"/>
      <c r="AF22" s="59"/>
      <c r="AG22" s="61"/>
    </row>
    <row r="23" spans="1:33" ht="13.95" customHeight="1" x14ac:dyDescent="0.3">
      <c r="A23" s="68" t="s">
        <v>233</v>
      </c>
      <c r="B23" s="101" t="s">
        <v>231</v>
      </c>
      <c r="C23" s="108" t="s">
        <v>259</v>
      </c>
      <c r="D23" s="116" t="s">
        <v>281</v>
      </c>
      <c r="E23" s="70"/>
      <c r="F23" s="76"/>
      <c r="G23" s="69" t="s">
        <v>148</v>
      </c>
      <c r="H23" s="69" t="s">
        <v>182</v>
      </c>
      <c r="I23" s="78" t="s">
        <v>293</v>
      </c>
      <c r="J23" s="81"/>
      <c r="K23" s="59"/>
      <c r="L23" s="59"/>
      <c r="M23" s="59"/>
      <c r="N23" s="59"/>
      <c r="O23" s="59"/>
      <c r="P23" s="59"/>
      <c r="Q23" s="61"/>
      <c r="R23" s="81">
        <v>2</v>
      </c>
      <c r="S23" s="59"/>
      <c r="T23" s="59"/>
      <c r="U23" s="59"/>
      <c r="V23" s="59"/>
      <c r="W23" s="59"/>
      <c r="X23" s="59"/>
      <c r="Y23" s="61"/>
      <c r="Z23" s="113">
        <v>3</v>
      </c>
      <c r="AA23" s="59"/>
      <c r="AB23" s="59"/>
      <c r="AC23" s="59"/>
      <c r="AD23" s="59"/>
      <c r="AE23" s="59"/>
      <c r="AF23" s="59">
        <v>3</v>
      </c>
      <c r="AG23" s="61"/>
    </row>
    <row r="24" spans="1:33" s="1" customFormat="1" ht="13.95" customHeight="1" x14ac:dyDescent="0.3">
      <c r="A24" s="68" t="s">
        <v>233</v>
      </c>
      <c r="B24" s="101" t="s">
        <v>231</v>
      </c>
      <c r="C24" s="108" t="s">
        <v>259</v>
      </c>
      <c r="D24" s="116" t="s">
        <v>285</v>
      </c>
      <c r="E24" s="57" t="s">
        <v>171</v>
      </c>
      <c r="F24" s="58"/>
      <c r="G24" s="58" t="s">
        <v>148</v>
      </c>
      <c r="H24" s="58" t="s">
        <v>238</v>
      </c>
      <c r="I24" s="78" t="s">
        <v>268</v>
      </c>
      <c r="J24" s="81"/>
      <c r="K24" s="59"/>
      <c r="L24" s="59"/>
      <c r="M24" s="59"/>
      <c r="N24" s="59"/>
      <c r="O24" s="59"/>
      <c r="P24" s="59"/>
      <c r="Q24" s="61"/>
      <c r="R24" s="81"/>
      <c r="S24" s="59"/>
      <c r="T24" s="59"/>
      <c r="U24" s="59"/>
      <c r="V24" s="59"/>
      <c r="W24" s="59"/>
      <c r="X24" s="59"/>
      <c r="Y24" s="61"/>
      <c r="Z24" s="77"/>
      <c r="AA24" s="59"/>
      <c r="AB24" s="59"/>
      <c r="AC24" s="59"/>
      <c r="AD24" s="59"/>
      <c r="AE24" s="60">
        <v>3</v>
      </c>
      <c r="AF24" s="59"/>
      <c r="AG24" s="61"/>
    </row>
    <row r="25" spans="1:33" s="1" customFormat="1" ht="13.95" customHeight="1" x14ac:dyDescent="0.3">
      <c r="A25" s="68" t="s">
        <v>233</v>
      </c>
      <c r="B25" s="101" t="s">
        <v>231</v>
      </c>
      <c r="C25" s="108" t="s">
        <v>259</v>
      </c>
      <c r="D25" s="116" t="s">
        <v>281</v>
      </c>
      <c r="E25" s="70"/>
      <c r="F25" s="76"/>
      <c r="G25" s="69" t="s">
        <v>170</v>
      </c>
      <c r="H25" s="69" t="s">
        <v>266</v>
      </c>
      <c r="I25" s="78" t="s">
        <v>254</v>
      </c>
      <c r="J25" s="81"/>
      <c r="K25" s="59"/>
      <c r="L25" s="59"/>
      <c r="M25" s="59"/>
      <c r="N25" s="59"/>
      <c r="O25" s="59"/>
      <c r="P25" s="59"/>
      <c r="Q25" s="61"/>
      <c r="R25" s="81"/>
      <c r="S25" s="59"/>
      <c r="T25" s="59"/>
      <c r="U25" s="59"/>
      <c r="V25" s="59">
        <v>2</v>
      </c>
      <c r="W25" s="59"/>
      <c r="X25" s="59"/>
      <c r="Y25" s="61"/>
      <c r="Z25" s="113"/>
      <c r="AA25" s="59"/>
      <c r="AB25" s="59">
        <v>3</v>
      </c>
      <c r="AC25" s="59"/>
      <c r="AD25" s="59"/>
      <c r="AE25" s="59"/>
      <c r="AF25" s="59"/>
      <c r="AG25" s="61"/>
    </row>
    <row r="26" spans="1:33" ht="13.95" customHeight="1" x14ac:dyDescent="0.3">
      <c r="A26" s="68" t="s">
        <v>233</v>
      </c>
      <c r="B26" s="101" t="s">
        <v>231</v>
      </c>
      <c r="C26" s="108" t="s">
        <v>259</v>
      </c>
      <c r="D26" s="116" t="s">
        <v>283</v>
      </c>
      <c r="E26" s="70" t="s">
        <v>296</v>
      </c>
      <c r="F26" s="76"/>
      <c r="G26" s="69" t="s">
        <v>148</v>
      </c>
      <c r="H26" s="69" t="s">
        <v>238</v>
      </c>
      <c r="I26" s="78" t="s">
        <v>295</v>
      </c>
      <c r="J26" s="81"/>
      <c r="K26" s="59"/>
      <c r="L26" s="59"/>
      <c r="M26" s="59"/>
      <c r="N26" s="59"/>
      <c r="O26" s="59"/>
      <c r="P26" s="59">
        <v>1</v>
      </c>
      <c r="Q26" s="61"/>
      <c r="R26" s="81"/>
      <c r="S26" s="59">
        <v>2</v>
      </c>
      <c r="T26" s="59"/>
      <c r="U26" s="59"/>
      <c r="V26" s="59"/>
      <c r="W26" s="59"/>
      <c r="X26" s="59"/>
      <c r="Y26" s="61"/>
      <c r="Z26" s="113">
        <v>3</v>
      </c>
      <c r="AA26" s="59"/>
      <c r="AB26" s="59"/>
      <c r="AC26" s="59"/>
      <c r="AD26" s="59">
        <v>3</v>
      </c>
      <c r="AE26" s="59"/>
      <c r="AF26" s="59">
        <v>3</v>
      </c>
      <c r="AG26" s="61"/>
    </row>
    <row r="27" spans="1:33" ht="13.95" customHeight="1" x14ac:dyDescent="0.3">
      <c r="A27" s="68" t="s">
        <v>233</v>
      </c>
      <c r="B27" s="101" t="s">
        <v>231</v>
      </c>
      <c r="C27" s="108" t="s">
        <v>259</v>
      </c>
      <c r="D27" s="116" t="s">
        <v>281</v>
      </c>
      <c r="E27" s="70" t="s">
        <v>215</v>
      </c>
      <c r="F27" s="76" t="s">
        <v>154</v>
      </c>
      <c r="G27" s="69" t="s">
        <v>232</v>
      </c>
      <c r="H27" s="69" t="s">
        <v>151</v>
      </c>
      <c r="I27" s="80" t="s">
        <v>172</v>
      </c>
      <c r="J27" s="81"/>
      <c r="K27" s="59"/>
      <c r="L27" s="59"/>
      <c r="M27" s="59"/>
      <c r="N27" s="59"/>
      <c r="O27" s="59"/>
      <c r="P27" s="59"/>
      <c r="Q27" s="61"/>
      <c r="R27" s="81"/>
      <c r="S27" s="59"/>
      <c r="T27" s="59"/>
      <c r="U27" s="59"/>
      <c r="V27" s="59"/>
      <c r="W27" s="59"/>
      <c r="X27" s="59"/>
      <c r="Y27" s="61"/>
      <c r="Z27" s="77"/>
      <c r="AA27" s="59"/>
      <c r="AB27" s="59"/>
      <c r="AC27" s="59"/>
      <c r="AD27" s="59"/>
      <c r="AE27" s="59"/>
      <c r="AF27" s="60">
        <v>3</v>
      </c>
      <c r="AG27" s="61"/>
    </row>
    <row r="28" spans="1:33" ht="13.95" customHeight="1" x14ac:dyDescent="0.3">
      <c r="A28" s="68" t="s">
        <v>233</v>
      </c>
      <c r="B28" s="101" t="s">
        <v>231</v>
      </c>
      <c r="C28" s="108" t="s">
        <v>259</v>
      </c>
      <c r="D28" s="116" t="s">
        <v>281</v>
      </c>
      <c r="E28" s="75" t="s">
        <v>173</v>
      </c>
      <c r="F28" s="76" t="s">
        <v>154</v>
      </c>
      <c r="G28" s="69" t="s">
        <v>232</v>
      </c>
      <c r="H28" s="69" t="s">
        <v>151</v>
      </c>
      <c r="I28" s="80" t="s">
        <v>89</v>
      </c>
      <c r="J28" s="81"/>
      <c r="K28" s="59"/>
      <c r="L28" s="59"/>
      <c r="M28" s="59">
        <v>1</v>
      </c>
      <c r="N28" s="59"/>
      <c r="O28" s="59">
        <v>1</v>
      </c>
      <c r="P28" s="59">
        <v>1</v>
      </c>
      <c r="Q28" s="61"/>
      <c r="R28" s="81"/>
      <c r="S28" s="59"/>
      <c r="T28" s="59"/>
      <c r="U28" s="59"/>
      <c r="V28" s="59"/>
      <c r="W28" s="59"/>
      <c r="X28" s="59"/>
      <c r="Y28" s="61"/>
      <c r="Z28" s="77"/>
      <c r="AA28" s="59"/>
      <c r="AB28" s="59"/>
      <c r="AC28" s="59"/>
      <c r="AD28" s="59"/>
      <c r="AE28" s="59"/>
      <c r="AF28" s="59"/>
      <c r="AG28" s="110">
        <v>3</v>
      </c>
    </row>
    <row r="29" spans="1:33" s="1" customFormat="1" ht="13.95" customHeight="1" x14ac:dyDescent="0.3">
      <c r="A29" s="68" t="s">
        <v>233</v>
      </c>
      <c r="B29" s="101" t="s">
        <v>231</v>
      </c>
      <c r="C29" s="108" t="s">
        <v>259</v>
      </c>
      <c r="D29" s="116" t="s">
        <v>277</v>
      </c>
      <c r="E29" s="57" t="s">
        <v>219</v>
      </c>
      <c r="F29" s="58"/>
      <c r="G29" s="58" t="s">
        <v>148</v>
      </c>
      <c r="H29" s="69" t="s">
        <v>151</v>
      </c>
      <c r="I29" s="78" t="s">
        <v>297</v>
      </c>
      <c r="J29" s="81"/>
      <c r="K29" s="59"/>
      <c r="L29" s="59"/>
      <c r="M29" s="59"/>
      <c r="N29" s="59"/>
      <c r="O29" s="59"/>
      <c r="P29" s="59"/>
      <c r="Q29" s="61"/>
      <c r="R29" s="81"/>
      <c r="S29" s="59"/>
      <c r="T29" s="59"/>
      <c r="U29" s="59"/>
      <c r="V29" s="59"/>
      <c r="W29" s="59"/>
      <c r="X29" s="59"/>
      <c r="Y29" s="61"/>
      <c r="Z29" s="77"/>
      <c r="AA29" s="60">
        <v>3</v>
      </c>
      <c r="AB29" s="59"/>
      <c r="AC29" s="59"/>
      <c r="AD29" s="59"/>
      <c r="AE29" s="60">
        <v>3</v>
      </c>
      <c r="AF29" s="59"/>
      <c r="AG29" s="61"/>
    </row>
    <row r="30" spans="1:33" s="1" customFormat="1" ht="14.4" x14ac:dyDescent="0.3">
      <c r="A30" s="68" t="s">
        <v>233</v>
      </c>
      <c r="B30" s="101" t="s">
        <v>231</v>
      </c>
      <c r="C30" s="108" t="s">
        <v>259</v>
      </c>
      <c r="D30" s="116" t="s">
        <v>283</v>
      </c>
      <c r="E30" s="72" t="s">
        <v>181</v>
      </c>
      <c r="F30" s="94"/>
      <c r="G30" s="71" t="s">
        <v>148</v>
      </c>
      <c r="H30" s="69" t="s">
        <v>238</v>
      </c>
      <c r="I30" s="78" t="s">
        <v>294</v>
      </c>
      <c r="J30" s="81"/>
      <c r="K30" s="59"/>
      <c r="L30" s="59"/>
      <c r="M30" s="59"/>
      <c r="N30" s="59"/>
      <c r="O30" s="59"/>
      <c r="P30" s="59"/>
      <c r="Q30" s="61"/>
      <c r="R30" s="81"/>
      <c r="S30" s="59"/>
      <c r="T30" s="59"/>
      <c r="U30" s="59"/>
      <c r="V30" s="59"/>
      <c r="W30" s="59"/>
      <c r="X30" s="59"/>
      <c r="Y30" s="61"/>
      <c r="Z30" s="77"/>
      <c r="AA30" s="59"/>
      <c r="AB30" s="59"/>
      <c r="AC30" s="59"/>
      <c r="AD30" s="60">
        <v>3</v>
      </c>
      <c r="AE30" s="59"/>
      <c r="AF30" s="59"/>
      <c r="AG30" s="61"/>
    </row>
    <row r="31" spans="1:33" s="1" customFormat="1" ht="14.4" x14ac:dyDescent="0.3">
      <c r="A31" s="68" t="s">
        <v>228</v>
      </c>
      <c r="B31" s="101" t="s">
        <v>231</v>
      </c>
      <c r="C31" s="108" t="s">
        <v>259</v>
      </c>
      <c r="D31" s="116" t="s">
        <v>311</v>
      </c>
      <c r="E31" s="57" t="s">
        <v>312</v>
      </c>
      <c r="F31" s="70"/>
      <c r="G31" s="69" t="s">
        <v>170</v>
      </c>
      <c r="H31" s="69" t="s">
        <v>238</v>
      </c>
      <c r="I31" s="78" t="s">
        <v>313</v>
      </c>
      <c r="J31" s="81"/>
      <c r="K31" s="59"/>
      <c r="L31" s="59"/>
      <c r="M31" s="59"/>
      <c r="N31" s="59">
        <v>1</v>
      </c>
      <c r="O31" s="59"/>
      <c r="P31" s="59">
        <v>1</v>
      </c>
      <c r="Q31" s="61"/>
      <c r="R31" s="81"/>
      <c r="S31" s="59"/>
      <c r="T31" s="59">
        <v>2</v>
      </c>
      <c r="U31" s="59"/>
      <c r="V31" s="59">
        <v>2</v>
      </c>
      <c r="W31" s="59">
        <v>2</v>
      </c>
      <c r="X31" s="59"/>
      <c r="Y31" s="61">
        <v>2</v>
      </c>
      <c r="Z31" s="115">
        <v>3</v>
      </c>
      <c r="AA31" s="59"/>
      <c r="AB31" s="59">
        <v>3</v>
      </c>
      <c r="AC31" s="59">
        <v>3</v>
      </c>
      <c r="AD31" s="59">
        <v>3</v>
      </c>
      <c r="AE31" s="59">
        <v>3</v>
      </c>
      <c r="AF31" s="59">
        <v>3</v>
      </c>
      <c r="AG31" s="61">
        <v>3</v>
      </c>
    </row>
    <row r="32" spans="1:33" s="1" customFormat="1" ht="13.8" customHeight="1" x14ac:dyDescent="0.3">
      <c r="A32" s="68" t="s">
        <v>228</v>
      </c>
      <c r="B32" s="101" t="s">
        <v>231</v>
      </c>
      <c r="C32" s="108" t="s">
        <v>259</v>
      </c>
      <c r="D32" s="116" t="s">
        <v>311</v>
      </c>
      <c r="E32" s="57" t="s">
        <v>312</v>
      </c>
      <c r="F32" s="70"/>
      <c r="G32" s="69" t="s">
        <v>232</v>
      </c>
      <c r="H32" s="69" t="s">
        <v>241</v>
      </c>
      <c r="I32" s="78" t="s">
        <v>310</v>
      </c>
      <c r="J32" s="81"/>
      <c r="K32" s="59"/>
      <c r="L32" s="59"/>
      <c r="M32" s="59"/>
      <c r="N32" s="59">
        <v>1</v>
      </c>
      <c r="O32" s="59"/>
      <c r="P32" s="59">
        <v>1</v>
      </c>
      <c r="Q32" s="61"/>
      <c r="R32" s="81"/>
      <c r="S32" s="59"/>
      <c r="T32" s="59">
        <v>2</v>
      </c>
      <c r="U32" s="59"/>
      <c r="V32" s="59">
        <v>2</v>
      </c>
      <c r="W32" s="59">
        <v>2</v>
      </c>
      <c r="X32" s="59"/>
      <c r="Y32" s="61">
        <v>2</v>
      </c>
      <c r="Z32" s="115">
        <v>3</v>
      </c>
      <c r="AA32" s="59"/>
      <c r="AB32" s="59">
        <v>3</v>
      </c>
      <c r="AC32" s="59">
        <v>3</v>
      </c>
      <c r="AD32" s="59">
        <v>3</v>
      </c>
      <c r="AE32" s="59">
        <v>3</v>
      </c>
      <c r="AF32" s="59">
        <v>3</v>
      </c>
      <c r="AG32" s="61">
        <v>3</v>
      </c>
    </row>
    <row r="33" spans="1:33" s="1" customFormat="1" ht="14.4" x14ac:dyDescent="0.3">
      <c r="A33" s="68" t="s">
        <v>233</v>
      </c>
      <c r="B33" s="101" t="s">
        <v>231</v>
      </c>
      <c r="C33" s="108" t="s">
        <v>259</v>
      </c>
      <c r="D33" s="116" t="s">
        <v>281</v>
      </c>
      <c r="E33" s="70"/>
      <c r="F33" s="76"/>
      <c r="G33" s="69" t="s">
        <v>148</v>
      </c>
      <c r="H33" s="69" t="s">
        <v>266</v>
      </c>
      <c r="I33" s="78" t="s">
        <v>255</v>
      </c>
      <c r="J33" s="81"/>
      <c r="K33" s="59"/>
      <c r="L33" s="59"/>
      <c r="M33" s="59"/>
      <c r="N33" s="59"/>
      <c r="O33" s="59"/>
      <c r="P33" s="59"/>
      <c r="Q33" s="61"/>
      <c r="R33" s="81"/>
      <c r="S33" s="59"/>
      <c r="T33" s="59"/>
      <c r="U33" s="59"/>
      <c r="V33" s="59"/>
      <c r="W33" s="59"/>
      <c r="X33" s="59"/>
      <c r="Y33" s="61"/>
      <c r="Z33" s="113"/>
      <c r="AA33" s="59"/>
      <c r="AB33" s="59"/>
      <c r="AC33" s="59"/>
      <c r="AD33" s="59"/>
      <c r="AE33" s="59">
        <v>3</v>
      </c>
      <c r="AF33" s="59"/>
      <c r="AG33" s="61"/>
    </row>
    <row r="34" spans="1:33" s="1" customFormat="1" ht="14.4" x14ac:dyDescent="0.3">
      <c r="A34" s="68" t="s">
        <v>233</v>
      </c>
      <c r="B34" s="101" t="s">
        <v>231</v>
      </c>
      <c r="C34" s="108" t="s">
        <v>259</v>
      </c>
      <c r="D34" s="116" t="s">
        <v>285</v>
      </c>
      <c r="E34" s="72" t="s">
        <v>183</v>
      </c>
      <c r="F34" s="94"/>
      <c r="G34" s="69" t="s">
        <v>148</v>
      </c>
      <c r="H34" s="69" t="s">
        <v>238</v>
      </c>
      <c r="I34" s="78" t="s">
        <v>302</v>
      </c>
      <c r="J34" s="81"/>
      <c r="K34" s="59"/>
      <c r="L34" s="59"/>
      <c r="M34" s="59"/>
      <c r="N34" s="59"/>
      <c r="O34" s="59"/>
      <c r="P34" s="59"/>
      <c r="Q34" s="61"/>
      <c r="R34" s="81"/>
      <c r="S34" s="59"/>
      <c r="T34" s="59"/>
      <c r="U34" s="59"/>
      <c r="V34" s="59"/>
      <c r="W34" s="59"/>
      <c r="X34" s="59"/>
      <c r="Y34" s="61"/>
      <c r="Z34" s="77"/>
      <c r="AA34" s="59"/>
      <c r="AB34" s="59"/>
      <c r="AC34" s="59"/>
      <c r="AD34" s="59"/>
      <c r="AE34" s="60">
        <v>3</v>
      </c>
      <c r="AF34" s="59"/>
      <c r="AG34" s="61"/>
    </row>
    <row r="35" spans="1:33" s="1" customFormat="1" ht="14.4" x14ac:dyDescent="0.3">
      <c r="A35" s="68" t="s">
        <v>233</v>
      </c>
      <c r="B35" s="101" t="s">
        <v>231</v>
      </c>
      <c r="C35" s="108" t="s">
        <v>259</v>
      </c>
      <c r="D35" s="116" t="s">
        <v>280</v>
      </c>
      <c r="E35" s="57" t="s">
        <v>171</v>
      </c>
      <c r="F35" s="70"/>
      <c r="G35" s="69" t="s">
        <v>148</v>
      </c>
      <c r="H35" s="69" t="s">
        <v>238</v>
      </c>
      <c r="I35" s="78" t="s">
        <v>187</v>
      </c>
      <c r="J35" s="81"/>
      <c r="K35" s="59"/>
      <c r="L35" s="59"/>
      <c r="M35" s="59"/>
      <c r="N35" s="59"/>
      <c r="O35" s="59"/>
      <c r="P35" s="59"/>
      <c r="Q35" s="61"/>
      <c r="R35" s="81"/>
      <c r="S35" s="59"/>
      <c r="T35" s="59"/>
      <c r="U35" s="59"/>
      <c r="V35" s="59"/>
      <c r="W35" s="59"/>
      <c r="X35" s="59"/>
      <c r="Y35" s="61"/>
      <c r="Z35" s="77"/>
      <c r="AA35" s="59"/>
      <c r="AB35" s="59"/>
      <c r="AC35" s="59"/>
      <c r="AD35" s="59"/>
      <c r="AE35" s="60">
        <v>3</v>
      </c>
      <c r="AF35" s="59"/>
      <c r="AG35" s="61"/>
    </row>
    <row r="36" spans="1:33" s="1" customFormat="1" ht="14.4" x14ac:dyDescent="0.3">
      <c r="A36" s="68" t="s">
        <v>233</v>
      </c>
      <c r="B36" s="101" t="s">
        <v>231</v>
      </c>
      <c r="C36" s="108" t="s">
        <v>259</v>
      </c>
      <c r="D36" s="116" t="s">
        <v>285</v>
      </c>
      <c r="E36" s="70"/>
      <c r="F36" s="76"/>
      <c r="G36" s="69" t="s">
        <v>148</v>
      </c>
      <c r="H36" s="69" t="s">
        <v>151</v>
      </c>
      <c r="I36" s="78" t="s">
        <v>303</v>
      </c>
      <c r="J36" s="81"/>
      <c r="K36" s="59"/>
      <c r="L36" s="59"/>
      <c r="M36" s="59"/>
      <c r="N36" s="59">
        <v>1</v>
      </c>
      <c r="O36" s="59"/>
      <c r="P36" s="59"/>
      <c r="Q36" s="61"/>
      <c r="R36" s="81"/>
      <c r="S36" s="59"/>
      <c r="T36" s="59"/>
      <c r="U36" s="59"/>
      <c r="V36" s="59"/>
      <c r="W36" s="59"/>
      <c r="X36" s="59"/>
      <c r="Y36" s="61"/>
      <c r="Z36" s="113">
        <v>3</v>
      </c>
      <c r="AA36" s="59"/>
      <c r="AB36" s="59"/>
      <c r="AC36" s="59">
        <v>3</v>
      </c>
      <c r="AD36" s="59"/>
      <c r="AE36" s="59"/>
      <c r="AF36" s="59"/>
      <c r="AG36" s="61"/>
    </row>
    <row r="37" spans="1:33" s="1" customFormat="1" ht="14.4" x14ac:dyDescent="0.3">
      <c r="A37" s="68" t="s">
        <v>233</v>
      </c>
      <c r="B37" s="101" t="s">
        <v>231</v>
      </c>
      <c r="C37" s="109" t="s">
        <v>259</v>
      </c>
      <c r="D37" s="116" t="s">
        <v>285</v>
      </c>
      <c r="E37" s="70" t="s">
        <v>218</v>
      </c>
      <c r="F37" s="58"/>
      <c r="G37" s="58" t="s">
        <v>148</v>
      </c>
      <c r="H37" s="69" t="s">
        <v>151</v>
      </c>
      <c r="I37" s="78" t="s">
        <v>200</v>
      </c>
      <c r="J37" s="81"/>
      <c r="K37" s="59"/>
      <c r="L37" s="59">
        <v>1</v>
      </c>
      <c r="M37" s="59"/>
      <c r="N37" s="59"/>
      <c r="O37" s="59"/>
      <c r="P37" s="59"/>
      <c r="Q37" s="61"/>
      <c r="R37" s="81"/>
      <c r="S37" s="59"/>
      <c r="T37" s="59"/>
      <c r="U37" s="59"/>
      <c r="V37" s="59"/>
      <c r="W37" s="59"/>
      <c r="X37" s="59"/>
      <c r="Y37" s="61"/>
      <c r="Z37" s="77"/>
      <c r="AA37" s="59"/>
      <c r="AB37" s="60">
        <v>3</v>
      </c>
      <c r="AC37" s="59"/>
      <c r="AD37" s="59"/>
      <c r="AE37" s="59"/>
      <c r="AF37" s="59"/>
      <c r="AG37" s="61"/>
    </row>
    <row r="38" spans="1:33" s="1" customFormat="1" ht="14.4" x14ac:dyDescent="0.3">
      <c r="A38" s="68" t="s">
        <v>233</v>
      </c>
      <c r="B38" s="101" t="s">
        <v>231</v>
      </c>
      <c r="C38" s="109" t="s">
        <v>259</v>
      </c>
      <c r="D38" s="116" t="s">
        <v>281</v>
      </c>
      <c r="E38" s="70"/>
      <c r="F38" s="76"/>
      <c r="G38" s="69" t="s">
        <v>232</v>
      </c>
      <c r="H38" s="69" t="s">
        <v>151</v>
      </c>
      <c r="I38" s="78" t="s">
        <v>275</v>
      </c>
      <c r="J38" s="81"/>
      <c r="K38" s="59"/>
      <c r="L38" s="59"/>
      <c r="M38" s="59"/>
      <c r="N38" s="59"/>
      <c r="O38" s="59"/>
      <c r="P38" s="59"/>
      <c r="Q38" s="61"/>
      <c r="R38" s="81"/>
      <c r="S38" s="59"/>
      <c r="T38" s="59"/>
      <c r="U38" s="59"/>
      <c r="V38" s="59"/>
      <c r="W38" s="59"/>
      <c r="X38" s="59"/>
      <c r="Y38" s="61"/>
      <c r="Z38" s="113"/>
      <c r="AA38" s="59"/>
      <c r="AB38" s="59"/>
      <c r="AC38" s="59"/>
      <c r="AD38" s="59"/>
      <c r="AE38" s="59">
        <v>3</v>
      </c>
      <c r="AF38" s="59">
        <v>3</v>
      </c>
      <c r="AG38" s="61"/>
    </row>
    <row r="39" spans="1:33" s="1" customFormat="1" ht="14.4" x14ac:dyDescent="0.3">
      <c r="A39" s="68" t="s">
        <v>233</v>
      </c>
      <c r="B39" s="101" t="s">
        <v>231</v>
      </c>
      <c r="C39" s="109" t="s">
        <v>259</v>
      </c>
      <c r="D39" s="116" t="s">
        <v>277</v>
      </c>
      <c r="E39" s="70"/>
      <c r="F39" s="76"/>
      <c r="G39" s="69" t="s">
        <v>148</v>
      </c>
      <c r="H39" s="69" t="s">
        <v>238</v>
      </c>
      <c r="I39" s="78" t="s">
        <v>272</v>
      </c>
      <c r="J39" s="81"/>
      <c r="K39" s="59"/>
      <c r="L39" s="59"/>
      <c r="M39" s="59"/>
      <c r="N39" s="59"/>
      <c r="O39" s="59"/>
      <c r="P39" s="59"/>
      <c r="Q39" s="61"/>
      <c r="R39" s="81"/>
      <c r="S39" s="59"/>
      <c r="T39" s="59"/>
      <c r="U39" s="59"/>
      <c r="V39" s="59"/>
      <c r="W39" s="59"/>
      <c r="X39" s="59"/>
      <c r="Y39" s="61"/>
      <c r="Z39" s="113">
        <v>3</v>
      </c>
      <c r="AA39" s="59">
        <v>3</v>
      </c>
      <c r="AB39" s="59"/>
      <c r="AC39" s="59"/>
      <c r="AD39" s="59"/>
      <c r="AE39" s="59"/>
      <c r="AF39" s="59"/>
      <c r="AG39" s="61"/>
    </row>
    <row r="40" spans="1:33" s="1" customFormat="1" ht="14.4" x14ac:dyDescent="0.3">
      <c r="A40" s="68" t="s">
        <v>233</v>
      </c>
      <c r="B40" s="101" t="s">
        <v>274</v>
      </c>
      <c r="C40" s="108" t="s">
        <v>259</v>
      </c>
      <c r="D40" s="116" t="s">
        <v>277</v>
      </c>
      <c r="E40" s="57" t="s">
        <v>219</v>
      </c>
      <c r="F40" s="58"/>
      <c r="G40" s="58" t="s">
        <v>148</v>
      </c>
      <c r="H40" s="69" t="s">
        <v>238</v>
      </c>
      <c r="I40" s="78" t="s">
        <v>202</v>
      </c>
      <c r="J40" s="81"/>
      <c r="K40" s="59"/>
      <c r="L40" s="59"/>
      <c r="M40" s="59"/>
      <c r="N40" s="59"/>
      <c r="O40" s="59"/>
      <c r="P40" s="59"/>
      <c r="Q40" s="61"/>
      <c r="R40" s="81"/>
      <c r="S40" s="59"/>
      <c r="T40" s="59"/>
      <c r="U40" s="59"/>
      <c r="V40" s="59"/>
      <c r="W40" s="59"/>
      <c r="X40" s="59"/>
      <c r="Y40" s="61"/>
      <c r="Z40" s="77"/>
      <c r="AA40" s="60">
        <v>3</v>
      </c>
      <c r="AB40" s="59"/>
      <c r="AC40" s="59"/>
      <c r="AD40" s="59"/>
      <c r="AE40" s="60">
        <v>3</v>
      </c>
      <c r="AF40" s="59"/>
      <c r="AG40" s="61"/>
    </row>
    <row r="41" spans="1:33" s="1" customFormat="1" ht="14.4" x14ac:dyDescent="0.3">
      <c r="A41" s="68" t="s">
        <v>233</v>
      </c>
      <c r="B41" s="101" t="s">
        <v>231</v>
      </c>
      <c r="C41" s="108" t="s">
        <v>259</v>
      </c>
      <c r="D41" s="116" t="s">
        <v>281</v>
      </c>
      <c r="E41" s="57" t="s">
        <v>171</v>
      </c>
      <c r="F41" s="58"/>
      <c r="G41" s="69" t="s">
        <v>170</v>
      </c>
      <c r="H41" s="58" t="s">
        <v>151</v>
      </c>
      <c r="I41" s="78" t="s">
        <v>287</v>
      </c>
      <c r="J41" s="81"/>
      <c r="K41" s="59"/>
      <c r="L41" s="59"/>
      <c r="M41" s="59"/>
      <c r="N41" s="59"/>
      <c r="O41" s="59"/>
      <c r="P41" s="59"/>
      <c r="Q41" s="61"/>
      <c r="R41" s="81"/>
      <c r="S41" s="59"/>
      <c r="T41" s="59"/>
      <c r="U41" s="59"/>
      <c r="V41" s="59"/>
      <c r="W41" s="59"/>
      <c r="X41" s="59"/>
      <c r="Y41" s="61"/>
      <c r="Z41" s="77"/>
      <c r="AA41" s="59"/>
      <c r="AB41" s="63"/>
      <c r="AC41" s="59"/>
      <c r="AD41" s="63"/>
      <c r="AE41" s="60">
        <v>3</v>
      </c>
      <c r="AF41" s="59"/>
      <c r="AG41" s="61"/>
    </row>
    <row r="42" spans="1:33" s="1" customFormat="1" ht="14.4" x14ac:dyDescent="0.3">
      <c r="A42" s="68" t="s">
        <v>233</v>
      </c>
      <c r="B42" s="101" t="s">
        <v>231</v>
      </c>
      <c r="C42" s="108" t="s">
        <v>259</v>
      </c>
      <c r="D42" s="116" t="s">
        <v>281</v>
      </c>
      <c r="E42" s="70"/>
      <c r="F42" s="76"/>
      <c r="G42" s="69" t="s">
        <v>148</v>
      </c>
      <c r="H42" s="69" t="s">
        <v>151</v>
      </c>
      <c r="I42" s="78" t="s">
        <v>305</v>
      </c>
      <c r="J42" s="81"/>
      <c r="K42" s="59"/>
      <c r="L42" s="59"/>
      <c r="M42" s="59"/>
      <c r="N42" s="59"/>
      <c r="O42" s="59"/>
      <c r="P42" s="59"/>
      <c r="Q42" s="61"/>
      <c r="R42" s="81"/>
      <c r="S42" s="59"/>
      <c r="T42" s="59"/>
      <c r="U42" s="59"/>
      <c r="V42" s="59"/>
      <c r="W42" s="59"/>
      <c r="X42" s="59"/>
      <c r="Y42" s="61"/>
      <c r="Z42" s="113"/>
      <c r="AA42" s="59"/>
      <c r="AB42" s="59"/>
      <c r="AC42" s="59"/>
      <c r="AD42" s="59"/>
      <c r="AE42" s="59"/>
      <c r="AF42" s="59"/>
      <c r="AG42" s="61">
        <v>3</v>
      </c>
    </row>
    <row r="43" spans="1:33" s="1" customFormat="1" ht="14.4" x14ac:dyDescent="0.3">
      <c r="A43" s="68" t="s">
        <v>233</v>
      </c>
      <c r="B43" s="101" t="s">
        <v>231</v>
      </c>
      <c r="C43" s="108" t="s">
        <v>259</v>
      </c>
      <c r="D43" s="116" t="s">
        <v>283</v>
      </c>
      <c r="E43" s="150" t="s">
        <v>220</v>
      </c>
      <c r="F43" s="58"/>
      <c r="G43" s="58" t="s">
        <v>148</v>
      </c>
      <c r="H43" s="58" t="s">
        <v>238</v>
      </c>
      <c r="I43" s="78" t="s">
        <v>204</v>
      </c>
      <c r="J43" s="81"/>
      <c r="K43" s="59"/>
      <c r="L43" s="59"/>
      <c r="M43" s="59"/>
      <c r="N43" s="59"/>
      <c r="O43" s="59"/>
      <c r="P43" s="59"/>
      <c r="Q43" s="61"/>
      <c r="R43" s="81">
        <v>2</v>
      </c>
      <c r="S43" s="59"/>
      <c r="T43" s="59"/>
      <c r="U43" s="59"/>
      <c r="V43" s="59"/>
      <c r="W43" s="59"/>
      <c r="X43" s="59"/>
      <c r="Y43" s="61"/>
      <c r="Z43" s="77"/>
      <c r="AA43" s="59"/>
      <c r="AB43" s="59"/>
      <c r="AC43" s="59"/>
      <c r="AD43" s="60">
        <v>3</v>
      </c>
      <c r="AE43" s="59"/>
      <c r="AF43" s="59"/>
      <c r="AG43" s="61"/>
    </row>
    <row r="44" spans="1:33" s="1" customFormat="1" ht="14.4" x14ac:dyDescent="0.3">
      <c r="A44" s="68" t="s">
        <v>233</v>
      </c>
      <c r="B44" s="101" t="s">
        <v>231</v>
      </c>
      <c r="C44" s="108" t="s">
        <v>259</v>
      </c>
      <c r="D44" s="116" t="s">
        <v>281</v>
      </c>
      <c r="E44" s="57" t="s">
        <v>191</v>
      </c>
      <c r="F44" s="58"/>
      <c r="G44" s="69" t="s">
        <v>170</v>
      </c>
      <c r="H44" s="58" t="s">
        <v>151</v>
      </c>
      <c r="I44" s="78" t="s">
        <v>207</v>
      </c>
      <c r="J44" s="81"/>
      <c r="K44" s="59"/>
      <c r="L44" s="59"/>
      <c r="M44" s="59"/>
      <c r="N44" s="59"/>
      <c r="O44" s="59"/>
      <c r="P44" s="59"/>
      <c r="Q44" s="61"/>
      <c r="R44" s="81">
        <v>2</v>
      </c>
      <c r="S44" s="59"/>
      <c r="T44" s="59"/>
      <c r="U44" s="59"/>
      <c r="V44" s="59">
        <v>2</v>
      </c>
      <c r="W44" s="59"/>
      <c r="X44" s="59"/>
      <c r="Y44" s="61"/>
      <c r="Z44" s="77"/>
      <c r="AA44" s="59"/>
      <c r="AB44" s="59"/>
      <c r="AC44" s="59"/>
      <c r="AD44" s="59"/>
      <c r="AE44" s="59"/>
      <c r="AF44" s="59"/>
      <c r="AG44" s="61"/>
    </row>
    <row r="45" spans="1:33" s="1" customFormat="1" ht="14.4" x14ac:dyDescent="0.3">
      <c r="A45" s="68" t="s">
        <v>242</v>
      </c>
      <c r="B45" s="101" t="s">
        <v>231</v>
      </c>
      <c r="C45" s="109" t="s">
        <v>229</v>
      </c>
      <c r="D45" s="116"/>
      <c r="E45" s="150"/>
      <c r="F45" s="58"/>
      <c r="G45" s="58" t="s">
        <v>232</v>
      </c>
      <c r="H45" s="58" t="s">
        <v>238</v>
      </c>
      <c r="I45" s="78" t="s">
        <v>244</v>
      </c>
      <c r="J45" s="81">
        <v>1</v>
      </c>
      <c r="K45" s="59">
        <v>1</v>
      </c>
      <c r="L45" s="59"/>
      <c r="M45" s="59"/>
      <c r="N45" s="59">
        <v>1</v>
      </c>
      <c r="O45" s="59"/>
      <c r="P45" s="59">
        <v>1</v>
      </c>
      <c r="Q45" s="61"/>
      <c r="R45" s="81">
        <v>2</v>
      </c>
      <c r="S45" s="59">
        <v>2</v>
      </c>
      <c r="T45" s="59">
        <v>2</v>
      </c>
      <c r="U45" s="59">
        <v>2</v>
      </c>
      <c r="V45" s="59">
        <v>2</v>
      </c>
      <c r="W45" s="59">
        <v>2</v>
      </c>
      <c r="X45" s="59">
        <v>2</v>
      </c>
      <c r="Y45" s="61">
        <v>2</v>
      </c>
      <c r="Z45" s="77"/>
      <c r="AA45" s="59"/>
      <c r="AB45" s="59"/>
      <c r="AC45" s="59">
        <v>3</v>
      </c>
      <c r="AD45" s="60"/>
      <c r="AE45" s="59">
        <v>3</v>
      </c>
      <c r="AF45" s="59">
        <v>3</v>
      </c>
      <c r="AG45" s="61">
        <v>3</v>
      </c>
    </row>
    <row r="46" spans="1:33" s="1" customFormat="1" ht="14.4" x14ac:dyDescent="0.3">
      <c r="A46" s="68" t="s">
        <v>242</v>
      </c>
      <c r="B46" s="101" t="s">
        <v>231</v>
      </c>
      <c r="C46" s="109" t="s">
        <v>229</v>
      </c>
      <c r="D46" s="116"/>
      <c r="E46" s="150"/>
      <c r="F46" s="58"/>
      <c r="G46" s="58" t="s">
        <v>239</v>
      </c>
      <c r="H46" s="58" t="s">
        <v>238</v>
      </c>
      <c r="I46" s="78" t="s">
        <v>243</v>
      </c>
      <c r="J46" s="81">
        <v>1</v>
      </c>
      <c r="K46" s="59"/>
      <c r="L46" s="59"/>
      <c r="M46" s="59">
        <v>1</v>
      </c>
      <c r="N46" s="59">
        <v>1</v>
      </c>
      <c r="O46" s="59"/>
      <c r="P46" s="59">
        <v>1</v>
      </c>
      <c r="Q46" s="61">
        <v>1</v>
      </c>
      <c r="R46" s="81">
        <v>2</v>
      </c>
      <c r="S46" s="59">
        <v>2</v>
      </c>
      <c r="T46" s="59">
        <v>2</v>
      </c>
      <c r="U46" s="59">
        <v>2</v>
      </c>
      <c r="V46" s="59">
        <v>2</v>
      </c>
      <c r="W46" s="59">
        <v>2</v>
      </c>
      <c r="X46" s="59">
        <v>2</v>
      </c>
      <c r="Y46" s="61">
        <v>2</v>
      </c>
      <c r="Z46" s="77"/>
      <c r="AA46" s="59"/>
      <c r="AB46" s="59">
        <v>3</v>
      </c>
      <c r="AC46" s="59">
        <v>3</v>
      </c>
      <c r="AD46" s="59"/>
      <c r="AE46" s="59">
        <v>3</v>
      </c>
      <c r="AF46" s="59">
        <v>3</v>
      </c>
      <c r="AG46" s="61">
        <v>3</v>
      </c>
    </row>
    <row r="47" spans="1:33" s="1" customFormat="1" ht="14.4" x14ac:dyDescent="0.3">
      <c r="A47" s="68" t="s">
        <v>233</v>
      </c>
      <c r="B47" s="101" t="s">
        <v>231</v>
      </c>
      <c r="C47" s="109" t="s">
        <v>246</v>
      </c>
      <c r="D47" s="117" t="s">
        <v>278</v>
      </c>
      <c r="E47" s="70" t="s">
        <v>157</v>
      </c>
      <c r="F47" s="76"/>
      <c r="G47" s="69" t="s">
        <v>148</v>
      </c>
      <c r="H47" s="69" t="s">
        <v>238</v>
      </c>
      <c r="I47" s="78" t="s">
        <v>270</v>
      </c>
      <c r="J47" s="82">
        <v>1</v>
      </c>
      <c r="K47" s="59"/>
      <c r="L47" s="63"/>
      <c r="M47" s="59"/>
      <c r="N47" s="62">
        <v>1</v>
      </c>
      <c r="O47" s="62">
        <v>1</v>
      </c>
      <c r="P47" s="59"/>
      <c r="Q47" s="61"/>
      <c r="R47" s="81"/>
      <c r="S47" s="59"/>
      <c r="T47" s="59"/>
      <c r="U47" s="59"/>
      <c r="V47" s="59"/>
      <c r="W47" s="59"/>
      <c r="X47" s="59"/>
      <c r="Y47" s="61"/>
      <c r="Z47" s="77"/>
      <c r="AA47" s="59"/>
      <c r="AB47" s="59"/>
      <c r="AC47" s="59"/>
      <c r="AD47" s="59"/>
      <c r="AE47" s="59"/>
      <c r="AF47" s="59"/>
      <c r="AG47" s="61"/>
    </row>
    <row r="48" spans="1:33" s="1" customFormat="1" ht="14.4" customHeight="1" x14ac:dyDescent="0.3">
      <c r="A48" s="68" t="s">
        <v>233</v>
      </c>
      <c r="B48" s="101" t="s">
        <v>231</v>
      </c>
      <c r="C48" s="108" t="s">
        <v>246</v>
      </c>
      <c r="D48" s="116" t="s">
        <v>278</v>
      </c>
      <c r="E48" s="57" t="s">
        <v>186</v>
      </c>
      <c r="F48" s="94"/>
      <c r="G48" s="69" t="s">
        <v>148</v>
      </c>
      <c r="H48" s="69" t="s">
        <v>238</v>
      </c>
      <c r="I48" s="78" t="s">
        <v>77</v>
      </c>
      <c r="J48" s="81"/>
      <c r="K48" s="59"/>
      <c r="L48" s="59"/>
      <c r="M48" s="59"/>
      <c r="N48" s="59"/>
      <c r="O48" s="59"/>
      <c r="P48" s="59"/>
      <c r="Q48" s="83"/>
      <c r="R48" s="81"/>
      <c r="S48" s="59"/>
      <c r="T48" s="59"/>
      <c r="U48" s="59"/>
      <c r="V48" s="59"/>
      <c r="W48" s="59"/>
      <c r="X48" s="59"/>
      <c r="Y48" s="61"/>
      <c r="Z48" s="77"/>
      <c r="AA48" s="59"/>
      <c r="AB48" s="59"/>
      <c r="AC48" s="59"/>
      <c r="AD48" s="59"/>
      <c r="AE48" s="59"/>
      <c r="AF48" s="59"/>
      <c r="AG48" s="110">
        <v>3</v>
      </c>
    </row>
    <row r="49" spans="1:33" s="1" customFormat="1" ht="15" customHeight="1" x14ac:dyDescent="0.3">
      <c r="A49" s="68" t="s">
        <v>233</v>
      </c>
      <c r="B49" s="101" t="s">
        <v>231</v>
      </c>
      <c r="C49" s="109" t="s">
        <v>246</v>
      </c>
      <c r="D49" s="116" t="s">
        <v>278</v>
      </c>
      <c r="E49" s="70"/>
      <c r="F49" s="76"/>
      <c r="G49" s="69" t="s">
        <v>148</v>
      </c>
      <c r="H49" s="69" t="s">
        <v>151</v>
      </c>
      <c r="I49" s="78" t="s">
        <v>247</v>
      </c>
      <c r="J49" s="81"/>
      <c r="K49" s="59">
        <v>1</v>
      </c>
      <c r="L49" s="59"/>
      <c r="M49" s="59">
        <v>1</v>
      </c>
      <c r="N49" s="59"/>
      <c r="O49" s="59"/>
      <c r="P49" s="59"/>
      <c r="Q49" s="61"/>
      <c r="R49" s="81"/>
      <c r="S49" s="59">
        <v>2</v>
      </c>
      <c r="T49" s="59"/>
      <c r="U49" s="59"/>
      <c r="V49" s="59"/>
      <c r="W49" s="59"/>
      <c r="X49" s="59"/>
      <c r="Y49" s="61"/>
      <c r="Z49" s="113"/>
      <c r="AA49" s="59"/>
      <c r="AB49" s="59"/>
      <c r="AC49" s="59"/>
      <c r="AD49" s="59"/>
      <c r="AE49" s="59"/>
      <c r="AF49" s="59"/>
      <c r="AG49" s="61"/>
    </row>
    <row r="50" spans="1:33" ht="14.4" x14ac:dyDescent="0.3">
      <c r="A50" s="68" t="s">
        <v>233</v>
      </c>
      <c r="B50" s="101" t="s">
        <v>231</v>
      </c>
      <c r="C50" s="109" t="s">
        <v>246</v>
      </c>
      <c r="D50" s="116" t="s">
        <v>278</v>
      </c>
      <c r="E50" s="57" t="s">
        <v>175</v>
      </c>
      <c r="F50" s="76"/>
      <c r="G50" s="69" t="s">
        <v>148</v>
      </c>
      <c r="H50" s="69" t="s">
        <v>238</v>
      </c>
      <c r="I50" s="78" t="s">
        <v>176</v>
      </c>
      <c r="J50" s="82">
        <v>1</v>
      </c>
      <c r="K50" s="59"/>
      <c r="L50" s="59"/>
      <c r="M50" s="59"/>
      <c r="N50" s="62">
        <v>1</v>
      </c>
      <c r="O50" s="59"/>
      <c r="P50" s="59"/>
      <c r="Q50" s="61"/>
      <c r="R50" s="81"/>
      <c r="S50" s="59"/>
      <c r="T50" s="59"/>
      <c r="U50" s="59"/>
      <c r="V50" s="59"/>
      <c r="W50" s="59"/>
      <c r="X50" s="59"/>
      <c r="Y50" s="61"/>
      <c r="Z50" s="77"/>
      <c r="AA50" s="59"/>
      <c r="AB50" s="59"/>
      <c r="AC50" s="59"/>
      <c r="AD50" s="59"/>
      <c r="AE50" s="59"/>
      <c r="AF50" s="59"/>
      <c r="AG50" s="61"/>
    </row>
    <row r="51" spans="1:33" s="1" customFormat="1" ht="14.4" x14ac:dyDescent="0.3">
      <c r="A51" s="68" t="s">
        <v>233</v>
      </c>
      <c r="B51" s="101" t="s">
        <v>231</v>
      </c>
      <c r="C51" s="109" t="s">
        <v>246</v>
      </c>
      <c r="D51" s="116" t="s">
        <v>283</v>
      </c>
      <c r="E51" s="70"/>
      <c r="F51" s="76"/>
      <c r="G51" s="69" t="s">
        <v>148</v>
      </c>
      <c r="H51" s="69" t="s">
        <v>151</v>
      </c>
      <c r="I51" s="78" t="s">
        <v>249</v>
      </c>
      <c r="J51" s="81"/>
      <c r="K51" s="59"/>
      <c r="L51" s="59">
        <v>1</v>
      </c>
      <c r="M51" s="59">
        <v>1</v>
      </c>
      <c r="N51" s="59">
        <v>1</v>
      </c>
      <c r="O51" s="59">
        <v>1</v>
      </c>
      <c r="P51" s="59"/>
      <c r="Q51" s="61"/>
      <c r="R51" s="81">
        <v>2</v>
      </c>
      <c r="S51" s="59"/>
      <c r="T51" s="59"/>
      <c r="U51" s="59"/>
      <c r="V51" s="59"/>
      <c r="W51" s="59"/>
      <c r="X51" s="59"/>
      <c r="Y51" s="61"/>
      <c r="Z51" s="113"/>
      <c r="AA51" s="59"/>
      <c r="AB51" s="59"/>
      <c r="AC51" s="59"/>
      <c r="AD51" s="59"/>
      <c r="AE51" s="59"/>
      <c r="AF51" s="59"/>
      <c r="AG51" s="61"/>
    </row>
    <row r="52" spans="1:33" s="1" customFormat="1" ht="15.75" customHeight="1" x14ac:dyDescent="0.3">
      <c r="A52" s="68" t="s">
        <v>233</v>
      </c>
      <c r="B52" s="101" t="s">
        <v>231</v>
      </c>
      <c r="C52" s="109" t="s">
        <v>246</v>
      </c>
      <c r="D52" s="117" t="s">
        <v>278</v>
      </c>
      <c r="E52" s="57" t="s">
        <v>216</v>
      </c>
      <c r="F52" s="94"/>
      <c r="G52" s="69" t="s">
        <v>148</v>
      </c>
      <c r="H52" s="69" t="s">
        <v>238</v>
      </c>
      <c r="I52" s="78" t="s">
        <v>180</v>
      </c>
      <c r="J52" s="81"/>
      <c r="K52" s="59"/>
      <c r="L52" s="62">
        <v>1</v>
      </c>
      <c r="M52" s="59"/>
      <c r="N52" s="59"/>
      <c r="O52" s="59"/>
      <c r="P52" s="59"/>
      <c r="Q52" s="61"/>
      <c r="R52" s="81"/>
      <c r="S52" s="59"/>
      <c r="T52" s="59"/>
      <c r="U52" s="59"/>
      <c r="V52" s="59"/>
      <c r="W52" s="59"/>
      <c r="X52" s="59"/>
      <c r="Y52" s="61"/>
      <c r="Z52" s="77"/>
      <c r="AA52" s="59"/>
      <c r="AB52" s="59"/>
      <c r="AC52" s="59"/>
      <c r="AD52" s="59"/>
      <c r="AE52" s="59"/>
      <c r="AF52" s="59"/>
      <c r="AG52" s="61"/>
    </row>
    <row r="53" spans="1:33" ht="14.4" x14ac:dyDescent="0.3">
      <c r="A53" s="68" t="s">
        <v>233</v>
      </c>
      <c r="B53" s="101" t="s">
        <v>231</v>
      </c>
      <c r="C53" s="109" t="s">
        <v>246</v>
      </c>
      <c r="D53" s="117" t="s">
        <v>283</v>
      </c>
      <c r="E53" s="70" t="s">
        <v>149</v>
      </c>
      <c r="F53" s="94"/>
      <c r="G53" s="69" t="s">
        <v>148</v>
      </c>
      <c r="H53" s="69" t="s">
        <v>238</v>
      </c>
      <c r="I53" s="78" t="s">
        <v>190</v>
      </c>
      <c r="J53" s="81"/>
      <c r="K53" s="59"/>
      <c r="L53" s="59"/>
      <c r="M53" s="59"/>
      <c r="N53" s="59"/>
      <c r="O53" s="62">
        <v>1</v>
      </c>
      <c r="P53" s="59"/>
      <c r="Q53" s="61"/>
      <c r="R53" s="81"/>
      <c r="S53" s="59"/>
      <c r="T53" s="59"/>
      <c r="U53" s="59"/>
      <c r="V53" s="59"/>
      <c r="W53" s="59"/>
      <c r="X53" s="59"/>
      <c r="Y53" s="61"/>
      <c r="Z53" s="77"/>
      <c r="AA53" s="59"/>
      <c r="AB53" s="59"/>
      <c r="AC53" s="59"/>
      <c r="AD53" s="59"/>
      <c r="AE53" s="59"/>
      <c r="AF53" s="59"/>
      <c r="AG53" s="61"/>
    </row>
    <row r="54" spans="1:33" s="1" customFormat="1" ht="14.4" x14ac:dyDescent="0.3">
      <c r="A54" s="68" t="s">
        <v>233</v>
      </c>
      <c r="B54" s="101" t="s">
        <v>231</v>
      </c>
      <c r="C54" s="109" t="s">
        <v>246</v>
      </c>
      <c r="D54" s="116" t="s">
        <v>278</v>
      </c>
      <c r="E54" s="57" t="s">
        <v>208</v>
      </c>
      <c r="F54" s="58"/>
      <c r="G54" s="58" t="s">
        <v>148</v>
      </c>
      <c r="H54" s="58" t="s">
        <v>151</v>
      </c>
      <c r="I54" s="78" t="s">
        <v>209</v>
      </c>
      <c r="J54" s="81"/>
      <c r="K54" s="62">
        <v>1</v>
      </c>
      <c r="L54" s="59"/>
      <c r="M54" s="59"/>
      <c r="N54" s="59"/>
      <c r="O54" s="59"/>
      <c r="P54" s="59"/>
      <c r="Q54" s="62">
        <v>1</v>
      </c>
      <c r="R54" s="81"/>
      <c r="S54" s="59"/>
      <c r="T54" s="59"/>
      <c r="U54" s="59"/>
      <c r="V54" s="59"/>
      <c r="W54" s="59"/>
      <c r="X54" s="59"/>
      <c r="Y54" s="61"/>
      <c r="Z54" s="77"/>
      <c r="AA54" s="59"/>
      <c r="AB54" s="59"/>
      <c r="AC54" s="59"/>
      <c r="AD54" s="59"/>
      <c r="AE54" s="59"/>
      <c r="AF54" s="59"/>
      <c r="AG54" s="61"/>
    </row>
    <row r="55" spans="1:33" s="1" customFormat="1" ht="13.95" customHeight="1" x14ac:dyDescent="0.3">
      <c r="A55" s="68" t="s">
        <v>233</v>
      </c>
      <c r="B55" s="101" t="s">
        <v>231</v>
      </c>
      <c r="C55" s="108" t="s">
        <v>246</v>
      </c>
      <c r="D55" s="116" t="s">
        <v>283</v>
      </c>
      <c r="E55" s="57"/>
      <c r="F55" s="70"/>
      <c r="G55" s="69" t="s">
        <v>148</v>
      </c>
      <c r="H55" s="69" t="s">
        <v>267</v>
      </c>
      <c r="I55" s="78" t="s">
        <v>271</v>
      </c>
      <c r="J55" s="81">
        <v>1</v>
      </c>
      <c r="K55" s="59"/>
      <c r="L55" s="59"/>
      <c r="M55" s="59"/>
      <c r="N55" s="59">
        <v>1</v>
      </c>
      <c r="O55" s="59">
        <v>1</v>
      </c>
      <c r="P55" s="59"/>
      <c r="Q55" s="61"/>
      <c r="R55" s="81"/>
      <c r="S55" s="59"/>
      <c r="T55" s="59"/>
      <c r="U55" s="59"/>
      <c r="V55" s="59"/>
      <c r="W55" s="59"/>
      <c r="X55" s="59"/>
      <c r="Y55" s="61"/>
      <c r="Z55" s="77"/>
      <c r="AA55" s="59"/>
      <c r="AB55" s="59"/>
      <c r="AC55" s="59"/>
      <c r="AD55" s="59"/>
      <c r="AE55" s="59"/>
      <c r="AF55" s="59"/>
      <c r="AG55" s="61">
        <v>3</v>
      </c>
    </row>
    <row r="56" spans="1:33" ht="13.95" customHeight="1" x14ac:dyDescent="0.3">
      <c r="A56" s="68" t="s">
        <v>233</v>
      </c>
      <c r="B56" s="101" t="s">
        <v>231</v>
      </c>
      <c r="C56" s="108" t="s">
        <v>246</v>
      </c>
      <c r="D56" s="116" t="s">
        <v>278</v>
      </c>
      <c r="E56" s="57" t="s">
        <v>221</v>
      </c>
      <c r="F56" s="94"/>
      <c r="G56" s="69" t="s">
        <v>148</v>
      </c>
      <c r="H56" s="57" t="s">
        <v>151</v>
      </c>
      <c r="I56" s="78" t="s">
        <v>211</v>
      </c>
      <c r="J56" s="81"/>
      <c r="K56" s="59"/>
      <c r="L56" s="59"/>
      <c r="M56" s="59"/>
      <c r="N56" s="59"/>
      <c r="O56" s="59">
        <v>1</v>
      </c>
      <c r="P56" s="59"/>
      <c r="Q56" s="84">
        <v>1</v>
      </c>
      <c r="R56" s="88">
        <v>2</v>
      </c>
      <c r="S56" s="59"/>
      <c r="T56" s="59"/>
      <c r="U56" s="59"/>
      <c r="V56" s="59"/>
      <c r="W56" s="59"/>
      <c r="X56" s="59"/>
      <c r="Y56" s="61"/>
      <c r="Z56" s="77"/>
      <c r="AA56" s="59"/>
      <c r="AB56" s="59"/>
      <c r="AC56" s="59"/>
      <c r="AD56" s="59"/>
      <c r="AE56" s="59"/>
      <c r="AF56" s="59"/>
      <c r="AG56" s="61"/>
    </row>
    <row r="57" spans="1:33" ht="13.95" customHeight="1" x14ac:dyDescent="0.3">
      <c r="A57" s="68" t="s">
        <v>233</v>
      </c>
      <c r="B57" s="101" t="s">
        <v>231</v>
      </c>
      <c r="C57" s="109" t="s">
        <v>250</v>
      </c>
      <c r="D57" s="116" t="s">
        <v>279</v>
      </c>
      <c r="E57" s="70" t="s">
        <v>165</v>
      </c>
      <c r="F57" s="70"/>
      <c r="G57" s="73" t="s">
        <v>148</v>
      </c>
      <c r="H57" s="69" t="s">
        <v>151</v>
      </c>
      <c r="I57" s="78" t="s">
        <v>166</v>
      </c>
      <c r="J57" s="81"/>
      <c r="K57" s="59"/>
      <c r="L57" s="59"/>
      <c r="M57" s="59"/>
      <c r="N57" s="59"/>
      <c r="O57" s="59"/>
      <c r="P57" s="59"/>
      <c r="Q57" s="61"/>
      <c r="R57" s="86">
        <v>2</v>
      </c>
      <c r="S57" s="59"/>
      <c r="T57" s="64">
        <v>2</v>
      </c>
      <c r="U57" s="59"/>
      <c r="V57" s="64">
        <v>2</v>
      </c>
      <c r="W57" s="59"/>
      <c r="X57" s="59"/>
      <c r="Y57" s="61"/>
      <c r="Z57" s="77"/>
      <c r="AA57" s="59"/>
      <c r="AB57" s="59"/>
      <c r="AC57" s="59"/>
      <c r="AD57" s="59"/>
      <c r="AE57" s="59"/>
      <c r="AF57" s="59"/>
      <c r="AG57" s="61"/>
    </row>
    <row r="58" spans="1:33" ht="13.95" customHeight="1" x14ac:dyDescent="0.3">
      <c r="A58" s="68" t="s">
        <v>233</v>
      </c>
      <c r="B58" s="101" t="s">
        <v>231</v>
      </c>
      <c r="C58" s="109" t="s">
        <v>250</v>
      </c>
      <c r="D58" s="116" t="s">
        <v>281</v>
      </c>
      <c r="E58" s="72" t="s">
        <v>168</v>
      </c>
      <c r="F58" s="70" t="s">
        <v>164</v>
      </c>
      <c r="G58" s="69" t="s">
        <v>170</v>
      </c>
      <c r="H58" s="69" t="s">
        <v>151</v>
      </c>
      <c r="I58" s="78" t="s">
        <v>169</v>
      </c>
      <c r="J58" s="81"/>
      <c r="K58" s="59"/>
      <c r="L58" s="59"/>
      <c r="M58" s="59"/>
      <c r="N58" s="59"/>
      <c r="O58" s="59"/>
      <c r="P58" s="59"/>
      <c r="Q58" s="61"/>
      <c r="R58" s="81"/>
      <c r="S58" s="59"/>
      <c r="T58" s="64">
        <v>2</v>
      </c>
      <c r="U58" s="59"/>
      <c r="V58" s="64">
        <v>2</v>
      </c>
      <c r="W58" s="64">
        <v>2</v>
      </c>
      <c r="X58" s="59"/>
      <c r="Y58" s="61"/>
      <c r="Z58" s="77"/>
      <c r="AA58" s="59"/>
      <c r="AB58" s="59"/>
      <c r="AC58" s="59"/>
      <c r="AD58" s="59"/>
      <c r="AE58" s="59"/>
      <c r="AF58" s="59"/>
      <c r="AG58" s="61"/>
    </row>
    <row r="59" spans="1:33" ht="13.95" customHeight="1" x14ac:dyDescent="0.3">
      <c r="A59" s="68" t="s">
        <v>233</v>
      </c>
      <c r="B59" s="101" t="s">
        <v>245</v>
      </c>
      <c r="C59" s="109" t="s">
        <v>250</v>
      </c>
      <c r="D59" s="116" t="s">
        <v>281</v>
      </c>
      <c r="E59" s="70"/>
      <c r="F59" s="76"/>
      <c r="G59" s="69" t="s">
        <v>170</v>
      </c>
      <c r="H59" s="69" t="s">
        <v>151</v>
      </c>
      <c r="I59" s="78" t="s">
        <v>251</v>
      </c>
      <c r="J59" s="81"/>
      <c r="K59" s="59"/>
      <c r="L59" s="59"/>
      <c r="M59" s="59"/>
      <c r="N59" s="59"/>
      <c r="O59" s="59"/>
      <c r="P59" s="59"/>
      <c r="Q59" s="61"/>
      <c r="R59" s="81"/>
      <c r="S59" s="59"/>
      <c r="T59" s="59"/>
      <c r="U59" s="59"/>
      <c r="V59" s="59">
        <v>2</v>
      </c>
      <c r="W59" s="59"/>
      <c r="X59" s="59"/>
      <c r="Y59" s="61"/>
      <c r="Z59" s="113"/>
      <c r="AA59" s="59"/>
      <c r="AB59" s="59"/>
      <c r="AC59" s="59"/>
      <c r="AD59" s="59"/>
      <c r="AE59" s="60">
        <v>3</v>
      </c>
      <c r="AF59" s="59"/>
      <c r="AG59" s="61"/>
    </row>
    <row r="60" spans="1:33" ht="13.95" customHeight="1" x14ac:dyDescent="0.3">
      <c r="A60" s="68" t="s">
        <v>233</v>
      </c>
      <c r="B60" s="101" t="s">
        <v>231</v>
      </c>
      <c r="C60" s="109" t="s">
        <v>250</v>
      </c>
      <c r="D60" s="116" t="s">
        <v>279</v>
      </c>
      <c r="E60" s="70"/>
      <c r="F60" s="76"/>
      <c r="G60" s="69" t="s">
        <v>148</v>
      </c>
      <c r="H60" s="69" t="s">
        <v>151</v>
      </c>
      <c r="I60" s="78" t="s">
        <v>252</v>
      </c>
      <c r="J60" s="81"/>
      <c r="K60" s="59"/>
      <c r="L60" s="59"/>
      <c r="M60" s="59"/>
      <c r="N60" s="59">
        <v>1</v>
      </c>
      <c r="O60" s="59"/>
      <c r="P60" s="59"/>
      <c r="Q60" s="61"/>
      <c r="R60" s="81">
        <v>2</v>
      </c>
      <c r="S60" s="59"/>
      <c r="T60" s="59"/>
      <c r="U60" s="59"/>
      <c r="V60" s="59"/>
      <c r="W60" s="59"/>
      <c r="X60" s="59"/>
      <c r="Y60" s="61"/>
      <c r="Z60" s="113"/>
      <c r="AA60" s="59"/>
      <c r="AB60" s="59"/>
      <c r="AC60" s="59"/>
      <c r="AD60" s="59"/>
      <c r="AE60" s="59"/>
      <c r="AF60" s="59"/>
      <c r="AG60" s="61"/>
    </row>
    <row r="61" spans="1:33" ht="13.95" customHeight="1" x14ac:dyDescent="0.3">
      <c r="A61" s="68" t="s">
        <v>233</v>
      </c>
      <c r="B61" s="101" t="s">
        <v>231</v>
      </c>
      <c r="C61" s="109" t="s">
        <v>250</v>
      </c>
      <c r="D61" s="116" t="s">
        <v>281</v>
      </c>
      <c r="E61" s="57"/>
      <c r="F61" s="94"/>
      <c r="G61" s="69" t="s">
        <v>148</v>
      </c>
      <c r="H61" s="69" t="s">
        <v>151</v>
      </c>
      <c r="I61" s="78" t="s">
        <v>298</v>
      </c>
      <c r="J61" s="81"/>
      <c r="K61" s="59"/>
      <c r="L61" s="59"/>
      <c r="M61" s="59"/>
      <c r="N61" s="59"/>
      <c r="O61" s="59"/>
      <c r="P61" s="59"/>
      <c r="Q61" s="83"/>
      <c r="R61" s="81"/>
      <c r="S61" s="59"/>
      <c r="T61" s="59"/>
      <c r="U61" s="59"/>
      <c r="V61" s="59"/>
      <c r="W61" s="59"/>
      <c r="X61" s="59"/>
      <c r="Y61" s="61"/>
      <c r="Z61" s="77"/>
      <c r="AA61" s="59"/>
      <c r="AB61" s="59"/>
      <c r="AC61" s="59"/>
      <c r="AD61" s="59"/>
      <c r="AE61" s="59"/>
      <c r="AF61" s="59"/>
      <c r="AG61" s="110"/>
    </row>
    <row r="62" spans="1:33" ht="13.95" customHeight="1" x14ac:dyDescent="0.3">
      <c r="A62" s="68" t="s">
        <v>233</v>
      </c>
      <c r="B62" s="101" t="s">
        <v>231</v>
      </c>
      <c r="C62" s="109" t="s">
        <v>250</v>
      </c>
      <c r="D62" s="116" t="s">
        <v>285</v>
      </c>
      <c r="E62" s="57" t="s">
        <v>178</v>
      </c>
      <c r="F62" s="70"/>
      <c r="G62" s="69" t="s">
        <v>148</v>
      </c>
      <c r="H62" s="69" t="s">
        <v>151</v>
      </c>
      <c r="I62" s="78" t="s">
        <v>179</v>
      </c>
      <c r="J62" s="81"/>
      <c r="K62" s="59"/>
      <c r="L62" s="59"/>
      <c r="M62" s="59"/>
      <c r="N62" s="59"/>
      <c r="O62" s="59"/>
      <c r="P62" s="59"/>
      <c r="Q62" s="61"/>
      <c r="R62" s="81"/>
      <c r="S62" s="59">
        <v>2</v>
      </c>
      <c r="T62" s="59"/>
      <c r="U62" s="59"/>
      <c r="V62" s="59"/>
      <c r="W62" s="59"/>
      <c r="X62" s="59"/>
      <c r="Y62" s="61"/>
      <c r="Z62" s="77"/>
      <c r="AA62" s="59"/>
      <c r="AB62" s="59"/>
      <c r="AC62" s="59"/>
      <c r="AD62" s="59"/>
      <c r="AE62" s="59"/>
      <c r="AF62" s="59"/>
      <c r="AG62" s="61"/>
    </row>
    <row r="63" spans="1:33" ht="13.95" customHeight="1" x14ac:dyDescent="0.3">
      <c r="A63" s="68" t="s">
        <v>233</v>
      </c>
      <c r="B63" s="101" t="s">
        <v>273</v>
      </c>
      <c r="C63" s="109" t="s">
        <v>250</v>
      </c>
      <c r="D63" s="116" t="s">
        <v>277</v>
      </c>
      <c r="E63" s="70"/>
      <c r="F63" s="76"/>
      <c r="G63" s="69" t="s">
        <v>148</v>
      </c>
      <c r="H63" s="69" t="s">
        <v>238</v>
      </c>
      <c r="I63" s="78" t="s">
        <v>301</v>
      </c>
      <c r="J63" s="81"/>
      <c r="K63" s="59"/>
      <c r="L63" s="59"/>
      <c r="M63" s="59"/>
      <c r="N63" s="59"/>
      <c r="O63" s="59"/>
      <c r="P63" s="59"/>
      <c r="Q63" s="61"/>
      <c r="R63" s="81"/>
      <c r="S63" s="59"/>
      <c r="T63" s="59"/>
      <c r="U63" s="59"/>
      <c r="V63" s="59"/>
      <c r="W63" s="59"/>
      <c r="X63" s="59"/>
      <c r="Y63" s="61"/>
      <c r="Z63" s="113">
        <v>3</v>
      </c>
      <c r="AA63" s="59">
        <v>3</v>
      </c>
      <c r="AB63" s="59"/>
      <c r="AC63" s="59"/>
      <c r="AD63" s="59"/>
      <c r="AE63" s="59"/>
      <c r="AF63" s="59"/>
      <c r="AG63" s="61"/>
    </row>
    <row r="64" spans="1:33" ht="13.95" customHeight="1" x14ac:dyDescent="0.3">
      <c r="A64" s="68" t="s">
        <v>233</v>
      </c>
      <c r="B64" s="101" t="s">
        <v>231</v>
      </c>
      <c r="C64" s="109" t="s">
        <v>250</v>
      </c>
      <c r="D64" s="116" t="s">
        <v>279</v>
      </c>
      <c r="E64" s="57" t="s">
        <v>184</v>
      </c>
      <c r="F64" s="94"/>
      <c r="G64" s="69" t="s">
        <v>148</v>
      </c>
      <c r="H64" s="69" t="s">
        <v>151</v>
      </c>
      <c r="I64" s="78" t="s">
        <v>185</v>
      </c>
      <c r="J64" s="81"/>
      <c r="K64" s="59"/>
      <c r="L64" s="59"/>
      <c r="M64" s="59"/>
      <c r="N64" s="59"/>
      <c r="O64" s="59"/>
      <c r="P64" s="59"/>
      <c r="Q64" s="61"/>
      <c r="R64" s="81"/>
      <c r="S64" s="59"/>
      <c r="T64" s="59"/>
      <c r="U64" s="59"/>
      <c r="V64" s="59"/>
      <c r="W64" s="59"/>
      <c r="X64" s="59"/>
      <c r="Y64" s="87">
        <v>2</v>
      </c>
      <c r="Z64" s="77"/>
      <c r="AA64" s="59"/>
      <c r="AB64" s="59"/>
      <c r="AC64" s="59"/>
      <c r="AD64" s="59"/>
      <c r="AE64" s="59"/>
      <c r="AF64" s="59"/>
      <c r="AG64" s="61"/>
    </row>
    <row r="65" spans="1:33" s="1" customFormat="1" ht="13.95" customHeight="1" x14ac:dyDescent="0.3">
      <c r="A65" s="68" t="s">
        <v>233</v>
      </c>
      <c r="B65" s="101" t="s">
        <v>231</v>
      </c>
      <c r="C65" s="109" t="s">
        <v>250</v>
      </c>
      <c r="D65" s="116" t="s">
        <v>279</v>
      </c>
      <c r="E65" s="74" t="s">
        <v>188</v>
      </c>
      <c r="F65" s="94"/>
      <c r="G65" s="69" t="s">
        <v>148</v>
      </c>
      <c r="H65" s="69" t="s">
        <v>238</v>
      </c>
      <c r="I65" s="78" t="s">
        <v>261</v>
      </c>
      <c r="J65" s="81"/>
      <c r="K65" s="59"/>
      <c r="L65" s="59"/>
      <c r="M65" s="59"/>
      <c r="N65" s="59"/>
      <c r="O65" s="59"/>
      <c r="P65" s="59"/>
      <c r="Q65" s="61"/>
      <c r="R65" s="81"/>
      <c r="S65" s="59"/>
      <c r="T65" s="59"/>
      <c r="U65" s="64">
        <v>2</v>
      </c>
      <c r="V65" s="59"/>
      <c r="W65" s="59"/>
      <c r="X65" s="59"/>
      <c r="Y65" s="87">
        <v>2</v>
      </c>
      <c r="Z65" s="77"/>
      <c r="AA65" s="59"/>
      <c r="AB65" s="59"/>
      <c r="AC65" s="59"/>
      <c r="AD65" s="59"/>
      <c r="AE65" s="59"/>
      <c r="AF65" s="59"/>
      <c r="AG65" s="61"/>
    </row>
    <row r="66" spans="1:33" ht="13.95" customHeight="1" x14ac:dyDescent="0.3">
      <c r="A66" s="68" t="s">
        <v>233</v>
      </c>
      <c r="B66" s="101" t="s">
        <v>231</v>
      </c>
      <c r="C66" s="109" t="s">
        <v>250</v>
      </c>
      <c r="D66" s="116" t="s">
        <v>283</v>
      </c>
      <c r="E66" s="70" t="s">
        <v>191</v>
      </c>
      <c r="F66" s="94" t="s">
        <v>161</v>
      </c>
      <c r="G66" s="69" t="s">
        <v>170</v>
      </c>
      <c r="H66" s="69" t="s">
        <v>267</v>
      </c>
      <c r="I66" s="78" t="s">
        <v>192</v>
      </c>
      <c r="J66" s="81"/>
      <c r="K66" s="59"/>
      <c r="L66" s="59"/>
      <c r="M66" s="59"/>
      <c r="N66" s="59"/>
      <c r="O66" s="59"/>
      <c r="P66" s="59"/>
      <c r="Q66" s="61"/>
      <c r="R66" s="81"/>
      <c r="S66" s="59"/>
      <c r="T66" s="59"/>
      <c r="U66" s="59"/>
      <c r="V66" s="64">
        <v>2</v>
      </c>
      <c r="W66" s="59"/>
      <c r="X66" s="59"/>
      <c r="Y66" s="61"/>
      <c r="Z66" s="77"/>
      <c r="AA66" s="59"/>
      <c r="AB66" s="59"/>
      <c r="AC66" s="59"/>
      <c r="AD66" s="59"/>
      <c r="AE66" s="59"/>
      <c r="AF66" s="59"/>
      <c r="AG66" s="61"/>
    </row>
    <row r="67" spans="1:33" s="1" customFormat="1" ht="13.95" customHeight="1" x14ac:dyDescent="0.3">
      <c r="A67" s="68" t="s">
        <v>233</v>
      </c>
      <c r="B67" s="101" t="s">
        <v>231</v>
      </c>
      <c r="C67" s="109" t="s">
        <v>250</v>
      </c>
      <c r="D67" s="117" t="s">
        <v>279</v>
      </c>
      <c r="E67" s="75" t="s">
        <v>163</v>
      </c>
      <c r="F67" s="76"/>
      <c r="G67" s="71" t="s">
        <v>232</v>
      </c>
      <c r="H67" s="69" t="s">
        <v>238</v>
      </c>
      <c r="I67" s="80" t="s">
        <v>193</v>
      </c>
      <c r="J67" s="81"/>
      <c r="K67" s="59"/>
      <c r="L67" s="59"/>
      <c r="M67" s="59"/>
      <c r="N67" s="59"/>
      <c r="O67" s="59"/>
      <c r="P67" s="59"/>
      <c r="Q67" s="61"/>
      <c r="R67" s="86">
        <v>2</v>
      </c>
      <c r="S67" s="59"/>
      <c r="T67" s="64">
        <v>2</v>
      </c>
      <c r="U67" s="59"/>
      <c r="V67" s="59"/>
      <c r="W67" s="59"/>
      <c r="X67" s="59"/>
      <c r="Y67" s="61"/>
      <c r="Z67" s="77"/>
      <c r="AA67" s="59"/>
      <c r="AB67" s="59"/>
      <c r="AC67" s="59"/>
      <c r="AD67" s="59"/>
      <c r="AE67" s="59"/>
      <c r="AF67" s="59"/>
      <c r="AG67" s="61"/>
    </row>
    <row r="68" spans="1:33" s="1" customFormat="1" ht="13.95" customHeight="1" x14ac:dyDescent="0.3">
      <c r="A68" s="68" t="s">
        <v>233</v>
      </c>
      <c r="B68" s="101" t="s">
        <v>231</v>
      </c>
      <c r="C68" s="108" t="s">
        <v>250</v>
      </c>
      <c r="D68" s="116" t="s">
        <v>279</v>
      </c>
      <c r="E68" s="57" t="s">
        <v>217</v>
      </c>
      <c r="F68" s="94"/>
      <c r="G68" s="69" t="s">
        <v>148</v>
      </c>
      <c r="H68" s="69" t="s">
        <v>151</v>
      </c>
      <c r="I68" s="78" t="s">
        <v>260</v>
      </c>
      <c r="J68" s="81"/>
      <c r="K68" s="59"/>
      <c r="L68" s="59"/>
      <c r="M68" s="59"/>
      <c r="N68" s="59"/>
      <c r="O68" s="59"/>
      <c r="P68" s="59"/>
      <c r="Q68" s="84">
        <v>1</v>
      </c>
      <c r="R68" s="81"/>
      <c r="S68" s="59"/>
      <c r="T68" s="59"/>
      <c r="U68" s="64">
        <v>2</v>
      </c>
      <c r="V68" s="59"/>
      <c r="W68" s="59"/>
      <c r="X68" s="59"/>
      <c r="Y68" s="61"/>
      <c r="Z68" s="77"/>
      <c r="AA68" s="59"/>
      <c r="AB68" s="59"/>
      <c r="AC68" s="59"/>
      <c r="AD68" s="59"/>
      <c r="AE68" s="59"/>
      <c r="AF68" s="59"/>
      <c r="AG68" s="61"/>
    </row>
    <row r="69" spans="1:33" ht="13.95" customHeight="1" x14ac:dyDescent="0.3">
      <c r="A69" s="68" t="s">
        <v>233</v>
      </c>
      <c r="B69" s="101" t="s">
        <v>231</v>
      </c>
      <c r="C69" s="109" t="s">
        <v>250</v>
      </c>
      <c r="D69" s="116" t="s">
        <v>279</v>
      </c>
      <c r="E69" s="57" t="s">
        <v>162</v>
      </c>
      <c r="F69" s="70"/>
      <c r="G69" s="69" t="s">
        <v>148</v>
      </c>
      <c r="H69" s="69" t="s">
        <v>151</v>
      </c>
      <c r="I69" s="78" t="s">
        <v>195</v>
      </c>
      <c r="J69" s="81"/>
      <c r="K69" s="59"/>
      <c r="L69" s="59"/>
      <c r="M69" s="59"/>
      <c r="N69" s="59"/>
      <c r="O69" s="59"/>
      <c r="P69" s="59"/>
      <c r="Q69" s="61"/>
      <c r="R69" s="86">
        <v>2</v>
      </c>
      <c r="S69" s="59"/>
      <c r="T69" s="59"/>
      <c r="U69" s="59"/>
      <c r="V69" s="59"/>
      <c r="W69" s="59"/>
      <c r="X69" s="59"/>
      <c r="Y69" s="61"/>
      <c r="Z69" s="77"/>
      <c r="AA69" s="59"/>
      <c r="AB69" s="59"/>
      <c r="AC69" s="59"/>
      <c r="AD69" s="59"/>
      <c r="AE69" s="59"/>
      <c r="AF69" s="59"/>
      <c r="AG69" s="61"/>
    </row>
    <row r="70" spans="1:33" ht="13.95" customHeight="1" x14ac:dyDescent="0.3">
      <c r="A70" s="68" t="s">
        <v>233</v>
      </c>
      <c r="B70" s="101" t="s">
        <v>231</v>
      </c>
      <c r="C70" s="109" t="s">
        <v>250</v>
      </c>
      <c r="D70" s="143" t="s">
        <v>307</v>
      </c>
      <c r="E70" s="144" t="s">
        <v>308</v>
      </c>
      <c r="F70" s="145"/>
      <c r="G70" s="69" t="s">
        <v>148</v>
      </c>
      <c r="H70" s="69" t="s">
        <v>151</v>
      </c>
      <c r="I70" s="78" t="s">
        <v>309</v>
      </c>
      <c r="J70" s="146"/>
      <c r="K70" s="147">
        <v>1</v>
      </c>
      <c r="L70" s="147"/>
      <c r="M70" s="147">
        <v>1</v>
      </c>
      <c r="N70" s="147">
        <v>1</v>
      </c>
      <c r="O70" s="147"/>
      <c r="P70" s="147"/>
      <c r="Q70" s="148"/>
      <c r="R70" s="146">
        <v>2</v>
      </c>
      <c r="S70" s="147">
        <v>2</v>
      </c>
      <c r="T70" s="147">
        <v>2</v>
      </c>
      <c r="U70" s="147"/>
      <c r="V70" s="147">
        <v>2</v>
      </c>
      <c r="W70" s="147">
        <v>2</v>
      </c>
      <c r="X70" s="147"/>
      <c r="Y70" s="148"/>
      <c r="Z70" s="149"/>
      <c r="AA70" s="147"/>
      <c r="AB70" s="147">
        <v>3</v>
      </c>
      <c r="AC70" s="147"/>
      <c r="AD70" s="147"/>
      <c r="AE70" s="147"/>
      <c r="AF70" s="147">
        <v>3</v>
      </c>
      <c r="AG70" s="148">
        <v>3</v>
      </c>
    </row>
    <row r="71" spans="1:33" ht="13.95" customHeight="1" x14ac:dyDescent="0.3">
      <c r="A71" s="68" t="s">
        <v>233</v>
      </c>
      <c r="B71" s="101" t="s">
        <v>231</v>
      </c>
      <c r="C71" s="109" t="s">
        <v>250</v>
      </c>
      <c r="D71" s="116" t="s">
        <v>281</v>
      </c>
      <c r="E71" s="70" t="s">
        <v>300</v>
      </c>
      <c r="F71" s="76"/>
      <c r="G71" s="69" t="s">
        <v>148</v>
      </c>
      <c r="H71" s="69" t="s">
        <v>238</v>
      </c>
      <c r="I71" s="78" t="s">
        <v>299</v>
      </c>
      <c r="J71" s="81"/>
      <c r="K71" s="59"/>
      <c r="L71" s="59"/>
      <c r="M71" s="59"/>
      <c r="N71" s="59">
        <v>1</v>
      </c>
      <c r="O71" s="59"/>
      <c r="P71" s="59">
        <v>1</v>
      </c>
      <c r="Q71" s="61"/>
      <c r="R71" s="81">
        <v>2</v>
      </c>
      <c r="S71" s="59"/>
      <c r="T71" s="59">
        <v>2</v>
      </c>
      <c r="U71" s="59"/>
      <c r="V71" s="59"/>
      <c r="W71" s="59"/>
      <c r="X71" s="59"/>
      <c r="Y71" s="61"/>
      <c r="Z71" s="113"/>
      <c r="AA71" s="59"/>
      <c r="AB71" s="59">
        <v>3</v>
      </c>
      <c r="AC71" s="59"/>
      <c r="AD71" s="59"/>
      <c r="AE71" s="59"/>
      <c r="AF71" s="59"/>
      <c r="AG71" s="61"/>
    </row>
    <row r="72" spans="1:33" ht="13.95" customHeight="1" x14ac:dyDescent="0.3">
      <c r="A72" s="68" t="s">
        <v>233</v>
      </c>
      <c r="B72" s="101" t="s">
        <v>231</v>
      </c>
      <c r="C72" s="109" t="s">
        <v>250</v>
      </c>
      <c r="D72" s="116" t="s">
        <v>281</v>
      </c>
      <c r="E72" s="57" t="s">
        <v>203</v>
      </c>
      <c r="F72" s="58"/>
      <c r="G72" s="69" t="s">
        <v>170</v>
      </c>
      <c r="H72" s="58" t="s">
        <v>151</v>
      </c>
      <c r="I72" s="78" t="s">
        <v>262</v>
      </c>
      <c r="J72" s="81"/>
      <c r="K72" s="59"/>
      <c r="L72" s="59"/>
      <c r="M72" s="59"/>
      <c r="N72" s="59"/>
      <c r="O72" s="59"/>
      <c r="P72" s="59"/>
      <c r="Q72" s="61"/>
      <c r="R72" s="81"/>
      <c r="S72" s="59"/>
      <c r="T72" s="64">
        <v>2</v>
      </c>
      <c r="U72" s="59"/>
      <c r="V72" s="64">
        <v>2</v>
      </c>
      <c r="W72" s="59"/>
      <c r="X72" s="59"/>
      <c r="Y72" s="87">
        <v>2</v>
      </c>
      <c r="Z72" s="77"/>
      <c r="AA72" s="59"/>
      <c r="AB72" s="59"/>
      <c r="AC72" s="59"/>
      <c r="AD72" s="59"/>
      <c r="AE72" s="59"/>
      <c r="AF72" s="59"/>
      <c r="AG72" s="61"/>
    </row>
    <row r="73" spans="1:33" ht="13.95" customHeight="1" x14ac:dyDescent="0.3">
      <c r="A73" s="68" t="s">
        <v>233</v>
      </c>
      <c r="B73" s="101" t="s">
        <v>231</v>
      </c>
      <c r="C73" s="109" t="s">
        <v>250</v>
      </c>
      <c r="D73" s="116" t="s">
        <v>279</v>
      </c>
      <c r="E73" s="57" t="s">
        <v>162</v>
      </c>
      <c r="F73" s="58"/>
      <c r="G73" s="58" t="s">
        <v>148</v>
      </c>
      <c r="H73" s="69" t="s">
        <v>238</v>
      </c>
      <c r="I73" s="78" t="s">
        <v>199</v>
      </c>
      <c r="J73" s="81"/>
      <c r="K73" s="59"/>
      <c r="L73" s="59"/>
      <c r="M73" s="59"/>
      <c r="N73" s="59"/>
      <c r="O73" s="59"/>
      <c r="P73" s="59"/>
      <c r="Q73" s="61"/>
      <c r="R73" s="86">
        <v>2</v>
      </c>
      <c r="S73" s="59"/>
      <c r="T73" s="59"/>
      <c r="U73" s="59"/>
      <c r="V73" s="59"/>
      <c r="W73" s="59"/>
      <c r="X73" s="59"/>
      <c r="Y73" s="61"/>
      <c r="Z73" s="77"/>
      <c r="AA73" s="59"/>
      <c r="AB73" s="59"/>
      <c r="AC73" s="59"/>
      <c r="AD73" s="59"/>
      <c r="AE73" s="59"/>
      <c r="AF73" s="59"/>
      <c r="AG73" s="61"/>
    </row>
    <row r="74" spans="1:33" ht="13.95" customHeight="1" x14ac:dyDescent="0.3">
      <c r="A74" s="68" t="s">
        <v>233</v>
      </c>
      <c r="B74" s="101" t="s">
        <v>231</v>
      </c>
      <c r="C74" s="109" t="s">
        <v>250</v>
      </c>
      <c r="D74" s="116" t="s">
        <v>281</v>
      </c>
      <c r="E74" s="70"/>
      <c r="F74" s="76"/>
      <c r="G74" s="69" t="s">
        <v>170</v>
      </c>
      <c r="H74" s="69" t="s">
        <v>151</v>
      </c>
      <c r="I74" s="78" t="s">
        <v>286</v>
      </c>
      <c r="J74" s="81"/>
      <c r="K74" s="59"/>
      <c r="L74" s="59"/>
      <c r="M74" s="59"/>
      <c r="N74" s="59"/>
      <c r="O74" s="59"/>
      <c r="P74" s="59"/>
      <c r="Q74" s="61"/>
      <c r="R74" s="81">
        <v>2</v>
      </c>
      <c r="S74" s="59"/>
      <c r="T74" s="59">
        <v>2</v>
      </c>
      <c r="U74" s="59"/>
      <c r="V74" s="59">
        <v>2</v>
      </c>
      <c r="W74" s="59"/>
      <c r="X74" s="59"/>
      <c r="Y74" s="61"/>
      <c r="Z74" s="113"/>
      <c r="AA74" s="59"/>
      <c r="AB74" s="59"/>
      <c r="AC74" s="59"/>
      <c r="AD74" s="59"/>
      <c r="AE74" s="59"/>
      <c r="AF74" s="59"/>
      <c r="AG74" s="61"/>
    </row>
    <row r="75" spans="1:33" ht="13.95" customHeight="1" x14ac:dyDescent="0.3">
      <c r="A75" s="68" t="s">
        <v>233</v>
      </c>
      <c r="B75" s="101" t="s">
        <v>231</v>
      </c>
      <c r="C75" s="109" t="s">
        <v>250</v>
      </c>
      <c r="D75" s="116" t="s">
        <v>281</v>
      </c>
      <c r="E75" s="76" t="s">
        <v>201</v>
      </c>
      <c r="F75" s="58" t="s">
        <v>177</v>
      </c>
      <c r="G75" s="69" t="s">
        <v>170</v>
      </c>
      <c r="H75" s="69" t="s">
        <v>151</v>
      </c>
      <c r="I75" s="78" t="s">
        <v>269</v>
      </c>
      <c r="J75" s="81"/>
      <c r="K75" s="59"/>
      <c r="L75" s="59"/>
      <c r="M75" s="59"/>
      <c r="N75" s="59"/>
      <c r="O75" s="59"/>
      <c r="P75" s="59"/>
      <c r="Q75" s="61"/>
      <c r="R75" s="81"/>
      <c r="S75" s="59"/>
      <c r="T75" s="64">
        <v>2</v>
      </c>
      <c r="U75" s="59"/>
      <c r="V75" s="64">
        <v>2</v>
      </c>
      <c r="W75" s="59"/>
      <c r="X75" s="59"/>
      <c r="Y75" s="61"/>
      <c r="Z75" s="77"/>
      <c r="AA75" s="59"/>
      <c r="AB75" s="59"/>
      <c r="AC75" s="59"/>
      <c r="AD75" s="59"/>
      <c r="AE75" s="59"/>
      <c r="AF75" s="59"/>
      <c r="AG75" s="61"/>
    </row>
    <row r="76" spans="1:33" ht="13.95" customHeight="1" x14ac:dyDescent="0.3">
      <c r="A76" s="68" t="s">
        <v>233</v>
      </c>
      <c r="B76" s="101" t="s">
        <v>273</v>
      </c>
      <c r="C76" s="109" t="s">
        <v>250</v>
      </c>
      <c r="D76" s="116" t="s">
        <v>281</v>
      </c>
      <c r="E76" s="70"/>
      <c r="F76" s="76"/>
      <c r="G76" s="69" t="s">
        <v>170</v>
      </c>
      <c r="H76" s="69" t="s">
        <v>238</v>
      </c>
      <c r="I76" s="78" t="s">
        <v>253</v>
      </c>
      <c r="J76" s="81"/>
      <c r="K76" s="59"/>
      <c r="L76" s="59"/>
      <c r="M76" s="59"/>
      <c r="N76" s="59"/>
      <c r="O76" s="59"/>
      <c r="P76" s="59"/>
      <c r="Q76" s="61"/>
      <c r="R76" s="81">
        <v>2</v>
      </c>
      <c r="S76" s="59"/>
      <c r="T76" s="59"/>
      <c r="U76" s="59"/>
      <c r="V76" s="59">
        <v>2</v>
      </c>
      <c r="W76" s="59"/>
      <c r="X76" s="59"/>
      <c r="Y76" s="61"/>
      <c r="Z76" s="113">
        <v>3</v>
      </c>
      <c r="AA76" s="59">
        <v>3</v>
      </c>
      <c r="AB76" s="59"/>
      <c r="AC76" s="59"/>
      <c r="AD76" s="59"/>
      <c r="AE76" s="59"/>
      <c r="AF76" s="59"/>
      <c r="AG76" s="61"/>
    </row>
    <row r="77" spans="1:33" s="1" customFormat="1" ht="13.95" customHeight="1" x14ac:dyDescent="0.3">
      <c r="A77" s="68" t="s">
        <v>233</v>
      </c>
      <c r="B77" s="101" t="s">
        <v>273</v>
      </c>
      <c r="C77" s="109" t="s">
        <v>250</v>
      </c>
      <c r="D77" s="116" t="s">
        <v>277</v>
      </c>
      <c r="E77" s="70"/>
      <c r="F77" s="76"/>
      <c r="G77" s="69" t="s">
        <v>148</v>
      </c>
      <c r="H77" s="69" t="s">
        <v>238</v>
      </c>
      <c r="I77" s="78" t="s">
        <v>304</v>
      </c>
      <c r="J77" s="81"/>
      <c r="K77" s="59"/>
      <c r="L77" s="59"/>
      <c r="M77" s="59"/>
      <c r="N77" s="59"/>
      <c r="O77" s="59"/>
      <c r="P77" s="59"/>
      <c r="Q77" s="61"/>
      <c r="R77" s="81"/>
      <c r="S77" s="59"/>
      <c r="T77" s="59"/>
      <c r="U77" s="59"/>
      <c r="V77" s="59">
        <v>2</v>
      </c>
      <c r="W77" s="59"/>
      <c r="X77" s="59"/>
      <c r="Y77" s="61"/>
      <c r="Z77" s="113"/>
      <c r="AA77" s="59">
        <v>3</v>
      </c>
      <c r="AB77" s="59"/>
      <c r="AC77" s="59"/>
      <c r="AD77" s="59"/>
      <c r="AE77" s="59">
        <v>3</v>
      </c>
      <c r="AF77" s="59"/>
      <c r="AG77" s="61"/>
    </row>
    <row r="78" spans="1:33" ht="13.95" customHeight="1" x14ac:dyDescent="0.3">
      <c r="A78" s="68" t="s">
        <v>233</v>
      </c>
      <c r="B78" s="101" t="s">
        <v>231</v>
      </c>
      <c r="C78" s="109" t="s">
        <v>250</v>
      </c>
      <c r="D78" s="116" t="s">
        <v>279</v>
      </c>
      <c r="E78" s="57" t="s">
        <v>184</v>
      </c>
      <c r="F78" s="58"/>
      <c r="G78" s="69" t="s">
        <v>170</v>
      </c>
      <c r="H78" s="58" t="s">
        <v>238</v>
      </c>
      <c r="I78" s="78" t="s">
        <v>87</v>
      </c>
      <c r="J78" s="81"/>
      <c r="K78" s="59"/>
      <c r="L78" s="59"/>
      <c r="M78" s="59"/>
      <c r="N78" s="59"/>
      <c r="O78" s="59"/>
      <c r="P78" s="59"/>
      <c r="Q78" s="61"/>
      <c r="R78" s="81"/>
      <c r="S78" s="59"/>
      <c r="T78" s="59"/>
      <c r="U78" s="59"/>
      <c r="V78" s="59"/>
      <c r="W78" s="59"/>
      <c r="X78" s="59"/>
      <c r="Y78" s="87">
        <v>2</v>
      </c>
      <c r="Z78" s="77"/>
      <c r="AA78" s="59"/>
      <c r="AB78" s="59"/>
      <c r="AC78" s="59"/>
      <c r="AD78" s="59"/>
      <c r="AE78" s="59"/>
      <c r="AF78" s="59"/>
      <c r="AG78" s="61"/>
    </row>
    <row r="79" spans="1:33" ht="13.95" customHeight="1" x14ac:dyDescent="0.3">
      <c r="A79" s="68" t="s">
        <v>233</v>
      </c>
      <c r="B79" s="101" t="s">
        <v>231</v>
      </c>
      <c r="C79" s="109" t="s">
        <v>250</v>
      </c>
      <c r="D79" s="116" t="s">
        <v>279</v>
      </c>
      <c r="E79" s="72" t="s">
        <v>162</v>
      </c>
      <c r="F79" s="58"/>
      <c r="G79" s="69" t="s">
        <v>170</v>
      </c>
      <c r="H79" s="58" t="s">
        <v>151</v>
      </c>
      <c r="I79" s="78" t="s">
        <v>205</v>
      </c>
      <c r="J79" s="81"/>
      <c r="K79" s="59"/>
      <c r="L79" s="59"/>
      <c r="M79" s="59"/>
      <c r="N79" s="59"/>
      <c r="O79" s="59"/>
      <c r="P79" s="59"/>
      <c r="Q79" s="61"/>
      <c r="R79" s="86">
        <v>2</v>
      </c>
      <c r="S79" s="59"/>
      <c r="T79" s="59"/>
      <c r="U79" s="59"/>
      <c r="V79" s="59"/>
      <c r="W79" s="59"/>
      <c r="X79" s="59"/>
      <c r="Y79" s="61"/>
      <c r="Z79" s="77"/>
      <c r="AA79" s="59"/>
      <c r="AB79" s="59"/>
      <c r="AC79" s="59"/>
      <c r="AD79" s="59"/>
      <c r="AE79" s="59"/>
      <c r="AF79" s="59"/>
      <c r="AG79" s="61"/>
    </row>
    <row r="80" spans="1:33" ht="13.95" customHeight="1" x14ac:dyDescent="0.3">
      <c r="A80" s="68" t="s">
        <v>233</v>
      </c>
      <c r="B80" s="101" t="s">
        <v>231</v>
      </c>
      <c r="C80" s="109" t="s">
        <v>250</v>
      </c>
      <c r="D80" s="116" t="s">
        <v>147</v>
      </c>
      <c r="E80" s="70"/>
      <c r="F80" s="76"/>
      <c r="G80" s="69" t="s">
        <v>148</v>
      </c>
      <c r="H80" s="69" t="s">
        <v>238</v>
      </c>
      <c r="I80" s="78" t="s">
        <v>263</v>
      </c>
      <c r="J80" s="81"/>
      <c r="K80" s="59"/>
      <c r="L80" s="59"/>
      <c r="M80" s="59"/>
      <c r="N80" s="59"/>
      <c r="O80" s="59"/>
      <c r="P80" s="59"/>
      <c r="Q80" s="61"/>
      <c r="R80" s="114">
        <v>2</v>
      </c>
      <c r="S80" s="59"/>
      <c r="T80" s="59"/>
      <c r="U80" s="59"/>
      <c r="V80" s="59"/>
      <c r="W80" s="59"/>
      <c r="X80" s="59"/>
      <c r="Y80" s="61"/>
      <c r="Z80" s="115"/>
      <c r="AA80" s="59"/>
      <c r="AB80" s="59"/>
      <c r="AC80" s="59"/>
      <c r="AD80" s="59"/>
      <c r="AE80" s="59"/>
      <c r="AF80" s="59"/>
      <c r="AG80" s="61"/>
    </row>
    <row r="81" spans="1:33" s="1" customFormat="1" ht="13.95" customHeight="1" x14ac:dyDescent="0.3">
      <c r="A81" s="68" t="s">
        <v>233</v>
      </c>
      <c r="B81" s="101" t="s">
        <v>231</v>
      </c>
      <c r="C81" s="109" t="s">
        <v>250</v>
      </c>
      <c r="D81" s="116" t="s">
        <v>147</v>
      </c>
      <c r="E81" s="57" t="s">
        <v>162</v>
      </c>
      <c r="F81" s="94"/>
      <c r="G81" s="69" t="s">
        <v>148</v>
      </c>
      <c r="H81" s="57" t="s">
        <v>182</v>
      </c>
      <c r="I81" s="78" t="s">
        <v>212</v>
      </c>
      <c r="J81" s="81"/>
      <c r="K81" s="59"/>
      <c r="L81" s="59"/>
      <c r="M81" s="59"/>
      <c r="N81" s="59"/>
      <c r="O81" s="59"/>
      <c r="P81" s="59"/>
      <c r="Q81" s="61"/>
      <c r="R81" s="86">
        <v>2</v>
      </c>
      <c r="S81" s="59"/>
      <c r="T81" s="59"/>
      <c r="U81" s="59"/>
      <c r="V81" s="59"/>
      <c r="W81" s="59"/>
      <c r="X81" s="59"/>
      <c r="Y81" s="61"/>
      <c r="Z81" s="77"/>
      <c r="AA81" s="59"/>
      <c r="AB81" s="59"/>
      <c r="AC81" s="59"/>
      <c r="AD81" s="59"/>
      <c r="AE81" s="59"/>
      <c r="AF81" s="59"/>
      <c r="AG81" s="61"/>
    </row>
    <row r="82" spans="1:33" ht="13.95" customHeight="1" x14ac:dyDescent="0.3">
      <c r="A82" s="68" t="s">
        <v>233</v>
      </c>
      <c r="B82" s="101" t="s">
        <v>231</v>
      </c>
      <c r="C82" s="109" t="s">
        <v>250</v>
      </c>
      <c r="D82" s="116" t="s">
        <v>147</v>
      </c>
      <c r="E82" s="70"/>
      <c r="F82" s="76"/>
      <c r="G82" s="69" t="s">
        <v>148</v>
      </c>
      <c r="H82" s="69" t="s">
        <v>238</v>
      </c>
      <c r="I82" s="78" t="s">
        <v>264</v>
      </c>
      <c r="J82" s="111"/>
      <c r="K82" s="112"/>
      <c r="L82" s="112"/>
      <c r="M82" s="112"/>
      <c r="N82" s="112"/>
      <c r="O82" s="112"/>
      <c r="P82" s="59"/>
      <c r="Q82" s="61"/>
      <c r="R82" s="81">
        <v>2</v>
      </c>
      <c r="S82" s="59"/>
      <c r="T82" s="59"/>
      <c r="U82" s="59"/>
      <c r="V82" s="59"/>
      <c r="W82" s="59"/>
      <c r="X82" s="59"/>
      <c r="Y82" s="61"/>
      <c r="Z82" s="77"/>
      <c r="AA82" s="59"/>
      <c r="AB82" s="59"/>
      <c r="AC82" s="59"/>
      <c r="AD82" s="59"/>
      <c r="AE82" s="59"/>
      <c r="AF82" s="59"/>
      <c r="AG82" s="61"/>
    </row>
    <row r="83" spans="1:33" s="1" customFormat="1" ht="13.95" customHeight="1" x14ac:dyDescent="0.3">
      <c r="A83" s="68" t="s">
        <v>233</v>
      </c>
      <c r="B83" s="101" t="s">
        <v>231</v>
      </c>
      <c r="C83" s="109" t="s">
        <v>250</v>
      </c>
      <c r="D83" s="116" t="s">
        <v>147</v>
      </c>
      <c r="E83" s="70"/>
      <c r="F83" s="58"/>
      <c r="G83" s="58" t="s">
        <v>148</v>
      </c>
      <c r="H83" s="69" t="s">
        <v>266</v>
      </c>
      <c r="I83" s="78" t="s">
        <v>265</v>
      </c>
      <c r="J83" s="81">
        <v>1</v>
      </c>
      <c r="K83" s="59"/>
      <c r="L83" s="59"/>
      <c r="M83" s="59"/>
      <c r="N83" s="59"/>
      <c r="O83" s="59"/>
      <c r="P83" s="59"/>
      <c r="Q83" s="61"/>
      <c r="R83" s="81">
        <v>2</v>
      </c>
      <c r="S83" s="59"/>
      <c r="T83" s="59"/>
      <c r="U83" s="59"/>
      <c r="V83" s="59"/>
      <c r="W83" s="59"/>
      <c r="X83" s="59"/>
      <c r="Y83" s="61"/>
      <c r="Z83" s="77"/>
      <c r="AA83" s="60"/>
      <c r="AB83" s="59"/>
      <c r="AC83" s="59"/>
      <c r="AD83" s="59"/>
      <c r="AE83" s="59"/>
      <c r="AF83" s="59"/>
      <c r="AG83" s="61"/>
    </row>
    <row r="84" spans="1:33" ht="13.95" customHeight="1" x14ac:dyDescent="0.3">
      <c r="C84" s="54"/>
      <c r="D84" s="54"/>
      <c r="E84" s="24"/>
      <c r="F84" s="49"/>
      <c r="G84" s="55"/>
      <c r="H84" s="54"/>
      <c r="I84" s="56"/>
    </row>
    <row r="85" spans="1:33" ht="13.95" customHeight="1" x14ac:dyDescent="0.3">
      <c r="C85" s="54"/>
      <c r="D85" s="54"/>
      <c r="E85" s="24"/>
      <c r="F85" s="49"/>
      <c r="G85" s="55"/>
      <c r="H85" s="54"/>
      <c r="I85" s="56"/>
    </row>
    <row r="86" spans="1:33" ht="13.95" customHeight="1" x14ac:dyDescent="0.3">
      <c r="C86" s="54"/>
      <c r="D86" s="54"/>
      <c r="E86" s="24"/>
      <c r="F86" s="49"/>
      <c r="G86" s="55"/>
      <c r="H86" s="54"/>
      <c r="I86" s="56"/>
    </row>
    <row r="87" spans="1:33" ht="13.95" customHeight="1" x14ac:dyDescent="0.3">
      <c r="C87" s="54"/>
      <c r="D87" s="54"/>
      <c r="E87" s="24"/>
      <c r="F87" s="49"/>
      <c r="G87" s="55"/>
      <c r="H87" s="54"/>
      <c r="I87" s="56"/>
    </row>
    <row r="88" spans="1:33" ht="13.95" customHeight="1" x14ac:dyDescent="0.3">
      <c r="C88" s="54"/>
      <c r="D88" s="54"/>
      <c r="E88" s="24"/>
      <c r="F88" s="49"/>
      <c r="G88" s="55"/>
      <c r="H88" s="54"/>
      <c r="I88" s="56"/>
    </row>
    <row r="89" spans="1:33" ht="13.95" customHeight="1" x14ac:dyDescent="0.3">
      <c r="C89" s="54"/>
      <c r="D89" s="54"/>
      <c r="E89" s="24"/>
      <c r="F89" s="49"/>
      <c r="G89" s="55"/>
      <c r="H89" s="54"/>
      <c r="I89" s="56"/>
    </row>
    <row r="90" spans="1:33" ht="13.95" customHeight="1" x14ac:dyDescent="0.3">
      <c r="C90" s="54"/>
      <c r="D90" s="54"/>
      <c r="E90" s="24"/>
      <c r="F90" s="49"/>
      <c r="G90" s="55"/>
      <c r="H90" s="54"/>
      <c r="I90" s="56"/>
    </row>
    <row r="91" spans="1:33" ht="13.95" customHeight="1" x14ac:dyDescent="0.3">
      <c r="C91" s="54"/>
      <c r="D91" s="54"/>
      <c r="E91" s="24"/>
      <c r="F91" s="49"/>
      <c r="G91" s="55"/>
      <c r="H91" s="54"/>
      <c r="I91" s="56"/>
    </row>
    <row r="92" spans="1:33" ht="13.95" customHeight="1" x14ac:dyDescent="0.3">
      <c r="C92" s="54"/>
      <c r="D92" s="54"/>
      <c r="E92" s="24"/>
      <c r="F92" s="49"/>
      <c r="G92" s="55"/>
      <c r="H92" s="54"/>
      <c r="I92" s="56"/>
    </row>
    <row r="93" spans="1:33" ht="13.95" customHeight="1" x14ac:dyDescent="0.3">
      <c r="C93" s="54"/>
      <c r="D93" s="54"/>
      <c r="E93" s="24"/>
      <c r="F93" s="49"/>
      <c r="G93" s="55"/>
      <c r="H93" s="54"/>
      <c r="I93" s="56"/>
    </row>
    <row r="94" spans="1:33" ht="13.95" customHeight="1" x14ac:dyDescent="0.3">
      <c r="C94" s="54"/>
      <c r="D94" s="54"/>
      <c r="E94" s="24"/>
      <c r="F94" s="49"/>
      <c r="G94" s="55"/>
      <c r="H94" s="54"/>
      <c r="I94" s="56"/>
    </row>
    <row r="95" spans="1:33" ht="13.95" customHeight="1" x14ac:dyDescent="0.3">
      <c r="C95" s="54"/>
      <c r="D95" s="54"/>
      <c r="E95" s="24"/>
      <c r="F95" s="49"/>
      <c r="G95" s="55"/>
      <c r="H95" s="54"/>
      <c r="I95" s="56"/>
    </row>
    <row r="96" spans="1:33" ht="13.95" customHeight="1" x14ac:dyDescent="0.3">
      <c r="C96" s="54"/>
      <c r="D96" s="54"/>
      <c r="E96" s="24"/>
      <c r="F96" s="49"/>
      <c r="G96" s="55"/>
      <c r="H96" s="54"/>
      <c r="I96" s="56"/>
    </row>
    <row r="97" spans="3:9" ht="13.95" customHeight="1" x14ac:dyDescent="0.3">
      <c r="C97" s="54"/>
      <c r="D97" s="54"/>
      <c r="E97" s="24"/>
      <c r="F97" s="49"/>
      <c r="G97" s="55"/>
      <c r="H97" s="54"/>
      <c r="I97" s="56"/>
    </row>
    <row r="98" spans="3:9" ht="13.95" customHeight="1" x14ac:dyDescent="0.3">
      <c r="C98" s="54"/>
      <c r="D98" s="54"/>
      <c r="E98" s="24"/>
      <c r="F98" s="49"/>
      <c r="G98" s="55"/>
      <c r="H98" s="54"/>
      <c r="I98" s="56"/>
    </row>
    <row r="99" spans="3:9" ht="13.95" customHeight="1" x14ac:dyDescent="0.3">
      <c r="C99" s="54"/>
      <c r="D99" s="54"/>
      <c r="E99" s="24"/>
      <c r="F99" s="49"/>
      <c r="G99" s="55"/>
      <c r="H99" s="54"/>
      <c r="I99" s="56"/>
    </row>
    <row r="100" spans="3:9" ht="13.95" customHeight="1" x14ac:dyDescent="0.3">
      <c r="C100" s="54"/>
      <c r="D100" s="54"/>
      <c r="E100" s="24"/>
      <c r="F100" s="49"/>
      <c r="G100" s="55"/>
      <c r="H100" s="54"/>
      <c r="I100" s="56"/>
    </row>
    <row r="101" spans="3:9" ht="13.95" customHeight="1" x14ac:dyDescent="0.3">
      <c r="C101" s="54"/>
      <c r="D101" s="54"/>
      <c r="E101" s="24"/>
      <c r="F101" s="49"/>
      <c r="G101" s="55"/>
      <c r="H101" s="54"/>
      <c r="I101" s="56"/>
    </row>
    <row r="102" spans="3:9" ht="13.95" customHeight="1" x14ac:dyDescent="0.3">
      <c r="C102" s="54"/>
      <c r="D102" s="54"/>
      <c r="E102" s="24"/>
      <c r="F102" s="49"/>
      <c r="G102" s="55"/>
      <c r="H102" s="54"/>
      <c r="I102" s="56"/>
    </row>
    <row r="103" spans="3:9" ht="13.95" customHeight="1" x14ac:dyDescent="0.3">
      <c r="C103" s="54"/>
      <c r="D103" s="54"/>
      <c r="E103" s="24"/>
      <c r="F103" s="49"/>
      <c r="G103" s="55"/>
      <c r="H103" s="54"/>
      <c r="I103" s="56"/>
    </row>
    <row r="104" spans="3:9" ht="13.95" customHeight="1" x14ac:dyDescent="0.3">
      <c r="C104" s="54"/>
      <c r="D104" s="54"/>
      <c r="E104" s="24"/>
      <c r="F104" s="49"/>
      <c r="G104" s="55"/>
      <c r="H104" s="54"/>
      <c r="I104" s="56"/>
    </row>
    <row r="105" spans="3:9" ht="13.95" customHeight="1" x14ac:dyDescent="0.3">
      <c r="C105" s="54"/>
      <c r="D105" s="54"/>
      <c r="E105" s="24"/>
      <c r="F105" s="49"/>
      <c r="G105" s="55"/>
      <c r="H105" s="54"/>
      <c r="I105" s="56"/>
    </row>
    <row r="106" spans="3:9" ht="13.95" customHeight="1" x14ac:dyDescent="0.3">
      <c r="C106" s="54"/>
      <c r="D106" s="54"/>
      <c r="E106" s="24"/>
      <c r="F106" s="49"/>
      <c r="G106" s="55"/>
      <c r="H106" s="54"/>
      <c r="I106" s="56"/>
    </row>
    <row r="107" spans="3:9" ht="13.95" customHeight="1" x14ac:dyDescent="0.3">
      <c r="C107" s="54"/>
      <c r="D107" s="54"/>
      <c r="E107" s="24"/>
      <c r="F107" s="49"/>
      <c r="G107" s="55"/>
      <c r="H107" s="54"/>
      <c r="I107" s="56"/>
    </row>
    <row r="108" spans="3:9" ht="13.95" customHeight="1" x14ac:dyDescent="0.3">
      <c r="C108" s="54"/>
      <c r="D108" s="54"/>
      <c r="E108" s="24"/>
      <c r="F108" s="49"/>
      <c r="G108" s="55"/>
      <c r="H108" s="54"/>
      <c r="I108" s="56"/>
    </row>
    <row r="109" spans="3:9" ht="13.95" customHeight="1" x14ac:dyDescent="0.3">
      <c r="C109" s="54"/>
      <c r="D109" s="54"/>
      <c r="E109" s="24"/>
      <c r="F109" s="49"/>
      <c r="G109" s="55"/>
      <c r="H109" s="54"/>
      <c r="I109" s="56"/>
    </row>
    <row r="110" spans="3:9" ht="13.95" customHeight="1" x14ac:dyDescent="0.3">
      <c r="C110" s="54"/>
      <c r="D110" s="54"/>
      <c r="E110" s="24"/>
      <c r="F110" s="49"/>
      <c r="G110" s="55"/>
      <c r="H110" s="54"/>
      <c r="I110" s="56"/>
    </row>
    <row r="111" spans="3:9" ht="13.95" customHeight="1" x14ac:dyDescent="0.3">
      <c r="C111" s="54"/>
      <c r="D111" s="54"/>
      <c r="E111" s="24"/>
      <c r="F111" s="49"/>
      <c r="G111" s="55"/>
      <c r="H111" s="54"/>
      <c r="I111" s="56"/>
    </row>
    <row r="112" spans="3:9" ht="13.95" customHeight="1" x14ac:dyDescent="0.3">
      <c r="C112" s="54"/>
      <c r="D112" s="54"/>
      <c r="E112" s="24"/>
      <c r="F112" s="49"/>
      <c r="G112" s="55"/>
      <c r="H112" s="54"/>
      <c r="I112" s="56"/>
    </row>
    <row r="113" spans="3:9" ht="13.95" customHeight="1" x14ac:dyDescent="0.3">
      <c r="C113" s="54"/>
      <c r="D113" s="54"/>
      <c r="E113" s="24"/>
      <c r="F113" s="49"/>
      <c r="G113" s="55"/>
      <c r="H113" s="54"/>
      <c r="I113" s="56"/>
    </row>
    <row r="114" spans="3:9" ht="13.95" customHeight="1" x14ac:dyDescent="0.3">
      <c r="C114" s="54"/>
      <c r="D114" s="54"/>
      <c r="E114" s="24"/>
      <c r="F114" s="49"/>
      <c r="G114" s="55"/>
      <c r="H114" s="54"/>
      <c r="I114" s="56"/>
    </row>
    <row r="115" spans="3:9" ht="13.95" customHeight="1" x14ac:dyDescent="0.3">
      <c r="C115" s="54"/>
      <c r="D115" s="54"/>
      <c r="E115" s="24"/>
      <c r="F115" s="49"/>
      <c r="G115" s="55"/>
      <c r="H115" s="54"/>
      <c r="I115" s="56"/>
    </row>
    <row r="116" spans="3:9" ht="13.95" customHeight="1" x14ac:dyDescent="0.3">
      <c r="C116" s="54"/>
      <c r="D116" s="54"/>
      <c r="E116" s="24"/>
      <c r="F116" s="49"/>
      <c r="G116" s="55"/>
      <c r="H116" s="54"/>
      <c r="I116" s="56"/>
    </row>
    <row r="117" spans="3:9" ht="13.95" customHeight="1" x14ac:dyDescent="0.3">
      <c r="C117" s="54"/>
      <c r="D117" s="54"/>
      <c r="E117" s="24"/>
      <c r="F117" s="49"/>
      <c r="G117" s="55"/>
      <c r="H117" s="54"/>
      <c r="I117" s="56"/>
    </row>
    <row r="118" spans="3:9" ht="13.95" customHeight="1" x14ac:dyDescent="0.3">
      <c r="C118" s="54"/>
      <c r="D118" s="54"/>
      <c r="E118" s="24"/>
      <c r="F118" s="49"/>
      <c r="G118" s="55"/>
      <c r="H118" s="54"/>
      <c r="I118" s="56"/>
    </row>
    <row r="119" spans="3:9" ht="13.95" customHeight="1" x14ac:dyDescent="0.3">
      <c r="C119" s="54"/>
      <c r="D119" s="54"/>
      <c r="E119" s="24"/>
      <c r="F119" s="49"/>
      <c r="G119" s="55"/>
      <c r="H119" s="54"/>
      <c r="I119" s="56"/>
    </row>
    <row r="120" spans="3:9" ht="13.95" customHeight="1" x14ac:dyDescent="0.3">
      <c r="C120" s="54"/>
      <c r="D120" s="54"/>
      <c r="E120" s="24"/>
      <c r="F120" s="49"/>
      <c r="G120" s="55"/>
      <c r="H120" s="54"/>
      <c r="I120" s="56"/>
    </row>
    <row r="121" spans="3:9" ht="13.95" customHeight="1" x14ac:dyDescent="0.3">
      <c r="C121" s="54"/>
      <c r="D121" s="54"/>
      <c r="E121" s="24"/>
      <c r="F121" s="49"/>
      <c r="G121" s="55"/>
      <c r="H121" s="54"/>
      <c r="I121" s="56"/>
    </row>
    <row r="122" spans="3:9" ht="13.95" customHeight="1" x14ac:dyDescent="0.3">
      <c r="C122" s="54"/>
      <c r="D122" s="54"/>
      <c r="E122" s="24"/>
      <c r="F122" s="49"/>
      <c r="G122" s="55"/>
      <c r="H122" s="54"/>
      <c r="I122" s="56"/>
    </row>
    <row r="123" spans="3:9" ht="13.95" customHeight="1" x14ac:dyDescent="0.3">
      <c r="C123" s="54"/>
      <c r="D123" s="54"/>
      <c r="E123" s="24"/>
      <c r="F123" s="49"/>
      <c r="G123" s="55"/>
      <c r="H123" s="54"/>
      <c r="I123" s="56"/>
    </row>
    <row r="124" spans="3:9" ht="13.95" customHeight="1" x14ac:dyDescent="0.3">
      <c r="C124" s="54"/>
      <c r="D124" s="54"/>
      <c r="E124" s="24"/>
      <c r="F124" s="49"/>
      <c r="G124" s="55"/>
      <c r="H124" s="54"/>
      <c r="I124" s="56"/>
    </row>
    <row r="125" spans="3:9" ht="13.95" customHeight="1" x14ac:dyDescent="0.3">
      <c r="C125" s="54"/>
      <c r="D125" s="54"/>
      <c r="E125" s="24"/>
      <c r="F125" s="49"/>
      <c r="G125" s="55"/>
      <c r="H125" s="54"/>
      <c r="I125" s="56"/>
    </row>
    <row r="126" spans="3:9" ht="13.95" customHeight="1" x14ac:dyDescent="0.3">
      <c r="C126" s="54"/>
      <c r="D126" s="54"/>
      <c r="E126" s="24"/>
      <c r="F126" s="49"/>
      <c r="G126" s="55"/>
      <c r="H126" s="54"/>
      <c r="I126" s="56"/>
    </row>
    <row r="127" spans="3:9" ht="13.95" customHeight="1" x14ac:dyDescent="0.3">
      <c r="C127" s="54"/>
      <c r="D127" s="54"/>
      <c r="E127" s="24"/>
      <c r="F127" s="49"/>
      <c r="G127" s="55"/>
      <c r="H127" s="54"/>
      <c r="I127" s="56"/>
    </row>
    <row r="128" spans="3:9" ht="13.95" customHeight="1" x14ac:dyDescent="0.3">
      <c r="C128" s="54"/>
      <c r="D128" s="54"/>
      <c r="E128" s="24"/>
      <c r="F128" s="49"/>
      <c r="G128" s="55"/>
      <c r="H128" s="54"/>
      <c r="I128" s="56"/>
    </row>
    <row r="129" spans="3:9" ht="13.95" customHeight="1" x14ac:dyDescent="0.3">
      <c r="C129" s="54"/>
      <c r="D129" s="54"/>
      <c r="E129" s="24"/>
      <c r="F129" s="49"/>
      <c r="G129" s="55"/>
      <c r="H129" s="54"/>
      <c r="I129" s="56"/>
    </row>
    <row r="130" spans="3:9" ht="13.95" customHeight="1" x14ac:dyDescent="0.3">
      <c r="C130" s="54"/>
      <c r="D130" s="54"/>
      <c r="E130" s="24"/>
      <c r="F130" s="49"/>
      <c r="G130" s="55"/>
      <c r="H130" s="54"/>
      <c r="I130" s="56"/>
    </row>
    <row r="131" spans="3:9" ht="13.95" customHeight="1" x14ac:dyDescent="0.3">
      <c r="C131" s="54"/>
      <c r="D131" s="54"/>
      <c r="E131" s="24"/>
      <c r="F131" s="49"/>
      <c r="G131" s="55"/>
      <c r="H131" s="54"/>
      <c r="I131" s="56"/>
    </row>
    <row r="132" spans="3:9" ht="13.95" customHeight="1" x14ac:dyDescent="0.3">
      <c r="C132" s="54"/>
      <c r="D132" s="54"/>
      <c r="E132" s="24"/>
      <c r="F132" s="49"/>
      <c r="G132" s="55"/>
      <c r="H132" s="54"/>
      <c r="I132" s="56"/>
    </row>
    <row r="133" spans="3:9" ht="13.95" customHeight="1" x14ac:dyDescent="0.3">
      <c r="C133" s="54"/>
      <c r="D133" s="54"/>
      <c r="E133" s="24"/>
      <c r="F133" s="49"/>
      <c r="G133" s="55"/>
      <c r="H133" s="54"/>
      <c r="I133" s="56"/>
    </row>
    <row r="134" spans="3:9" ht="13.95" customHeight="1" x14ac:dyDescent="0.3">
      <c r="C134" s="54"/>
      <c r="D134" s="54"/>
      <c r="E134" s="24"/>
      <c r="F134" s="49"/>
      <c r="G134" s="55"/>
      <c r="H134" s="54"/>
      <c r="I134" s="56"/>
    </row>
    <row r="135" spans="3:9" ht="13.95" customHeight="1" x14ac:dyDescent="0.3">
      <c r="C135" s="54"/>
      <c r="D135" s="54"/>
      <c r="E135" s="24"/>
      <c r="F135" s="49"/>
      <c r="G135" s="55"/>
      <c r="H135" s="54"/>
      <c r="I135" s="56"/>
    </row>
    <row r="136" spans="3:9" ht="13.95" customHeight="1" x14ac:dyDescent="0.3">
      <c r="C136" s="54"/>
      <c r="D136" s="54"/>
      <c r="E136" s="24"/>
      <c r="F136" s="49"/>
      <c r="G136" s="55"/>
      <c r="H136" s="54"/>
      <c r="I136" s="56"/>
    </row>
    <row r="137" spans="3:9" ht="13.95" customHeight="1" x14ac:dyDescent="0.3">
      <c r="C137" s="54"/>
      <c r="D137" s="54"/>
      <c r="E137" s="24"/>
      <c r="F137" s="49"/>
      <c r="G137" s="55"/>
      <c r="H137" s="54"/>
      <c r="I137" s="56"/>
    </row>
    <row r="138" spans="3:9" ht="13.95" customHeight="1" x14ac:dyDescent="0.3">
      <c r="C138" s="54"/>
      <c r="D138" s="54"/>
      <c r="E138" s="24"/>
      <c r="F138" s="49"/>
      <c r="G138" s="55"/>
      <c r="H138" s="54"/>
      <c r="I138" s="56"/>
    </row>
    <row r="139" spans="3:9" ht="13.95" customHeight="1" x14ac:dyDescent="0.3">
      <c r="C139" s="54"/>
      <c r="D139" s="54"/>
      <c r="E139" s="24"/>
      <c r="F139" s="49"/>
      <c r="G139" s="55"/>
      <c r="H139" s="54"/>
      <c r="I139" s="56"/>
    </row>
    <row r="140" spans="3:9" ht="13.95" customHeight="1" x14ac:dyDescent="0.3">
      <c r="C140" s="54"/>
      <c r="D140" s="54"/>
      <c r="E140" s="24"/>
      <c r="F140" s="49"/>
      <c r="G140" s="55"/>
      <c r="H140" s="54"/>
      <c r="I140" s="56"/>
    </row>
    <row r="141" spans="3:9" ht="13.95" customHeight="1" x14ac:dyDescent="0.3">
      <c r="C141" s="54"/>
      <c r="D141" s="54"/>
      <c r="E141" s="24"/>
      <c r="F141" s="49"/>
      <c r="G141" s="55"/>
      <c r="H141" s="54"/>
      <c r="I141" s="56"/>
    </row>
    <row r="142" spans="3:9" ht="13.95" customHeight="1" x14ac:dyDescent="0.3">
      <c r="C142" s="54"/>
      <c r="D142" s="54"/>
      <c r="E142" s="24"/>
      <c r="F142" s="49"/>
      <c r="G142" s="55"/>
      <c r="H142" s="54"/>
      <c r="I142" s="56"/>
    </row>
    <row r="143" spans="3:9" ht="13.95" customHeight="1" x14ac:dyDescent="0.3">
      <c r="C143" s="54"/>
      <c r="D143" s="54"/>
      <c r="E143" s="24"/>
      <c r="F143" s="49"/>
      <c r="G143" s="55"/>
      <c r="H143" s="54"/>
      <c r="I143" s="56"/>
    </row>
    <row r="144" spans="3:9" ht="13.95" customHeight="1" x14ac:dyDescent="0.3">
      <c r="C144" s="54"/>
      <c r="D144" s="54"/>
      <c r="E144" s="24"/>
      <c r="F144" s="49"/>
      <c r="G144" s="55"/>
      <c r="H144" s="54"/>
      <c r="I144" s="56"/>
    </row>
    <row r="145" spans="3:9" ht="13.95" customHeight="1" x14ac:dyDescent="0.3">
      <c r="C145" s="54"/>
      <c r="D145" s="54"/>
      <c r="E145" s="24"/>
      <c r="F145" s="49"/>
      <c r="G145" s="55"/>
      <c r="H145" s="54"/>
      <c r="I145" s="56"/>
    </row>
    <row r="146" spans="3:9" ht="13.95" customHeight="1" x14ac:dyDescent="0.3">
      <c r="C146" s="54"/>
      <c r="D146" s="54"/>
      <c r="E146" s="24"/>
      <c r="F146" s="49"/>
      <c r="G146" s="55"/>
      <c r="H146" s="54"/>
      <c r="I146" s="56"/>
    </row>
    <row r="147" spans="3:9" ht="13.95" customHeight="1" x14ac:dyDescent="0.3">
      <c r="C147" s="54"/>
      <c r="D147" s="54"/>
      <c r="E147" s="24"/>
      <c r="F147" s="49"/>
      <c r="G147" s="55"/>
      <c r="H147" s="54"/>
      <c r="I147" s="56"/>
    </row>
    <row r="148" spans="3:9" ht="13.95" customHeight="1" x14ac:dyDescent="0.3">
      <c r="C148" s="54"/>
      <c r="D148" s="54"/>
      <c r="E148" s="24"/>
      <c r="F148" s="49"/>
      <c r="G148" s="55"/>
      <c r="H148" s="54"/>
      <c r="I148" s="56"/>
    </row>
    <row r="149" spans="3:9" ht="13.95" customHeight="1" x14ac:dyDescent="0.3">
      <c r="C149" s="54"/>
      <c r="D149" s="54"/>
      <c r="E149" s="24"/>
      <c r="F149" s="49"/>
      <c r="G149" s="55"/>
      <c r="H149" s="54"/>
      <c r="I149" s="56"/>
    </row>
    <row r="150" spans="3:9" ht="13.95" customHeight="1" x14ac:dyDescent="0.3">
      <c r="C150" s="54"/>
      <c r="D150" s="54"/>
      <c r="E150" s="24"/>
      <c r="F150" s="49"/>
      <c r="G150" s="55"/>
      <c r="H150" s="54"/>
      <c r="I150" s="56"/>
    </row>
    <row r="151" spans="3:9" ht="13.95" customHeight="1" x14ac:dyDescent="0.3">
      <c r="C151" s="54"/>
      <c r="D151" s="54"/>
      <c r="E151" s="24"/>
      <c r="F151" s="49"/>
      <c r="G151" s="55"/>
      <c r="H151" s="54"/>
      <c r="I151" s="56"/>
    </row>
    <row r="152" spans="3:9" ht="13.95" customHeight="1" x14ac:dyDescent="0.3">
      <c r="C152" s="54"/>
      <c r="D152" s="54"/>
      <c r="E152" s="24"/>
      <c r="F152" s="49"/>
      <c r="G152" s="55"/>
      <c r="H152" s="54"/>
      <c r="I152" s="56"/>
    </row>
    <row r="153" spans="3:9" ht="13.95" customHeight="1" x14ac:dyDescent="0.3">
      <c r="C153" s="54"/>
      <c r="D153" s="54"/>
      <c r="E153" s="24"/>
      <c r="F153" s="49"/>
      <c r="G153" s="55"/>
      <c r="H153" s="54"/>
      <c r="I153" s="56"/>
    </row>
    <row r="154" spans="3:9" ht="13.95" customHeight="1" x14ac:dyDescent="0.3">
      <c r="C154" s="54"/>
      <c r="D154" s="54"/>
      <c r="E154" s="24"/>
      <c r="F154" s="49"/>
      <c r="G154" s="55"/>
      <c r="H154" s="54"/>
      <c r="I154" s="56"/>
    </row>
    <row r="155" spans="3:9" ht="13.95" customHeight="1" x14ac:dyDescent="0.3">
      <c r="C155" s="54"/>
      <c r="D155" s="54"/>
      <c r="E155" s="24"/>
      <c r="F155" s="49"/>
      <c r="G155" s="55"/>
      <c r="H155" s="54"/>
      <c r="I155" s="56"/>
    </row>
    <row r="156" spans="3:9" ht="13.95" customHeight="1" x14ac:dyDescent="0.3">
      <c r="C156" s="54"/>
      <c r="D156" s="54"/>
      <c r="E156" s="24"/>
      <c r="F156" s="49"/>
      <c r="G156" s="55"/>
      <c r="H156" s="54"/>
      <c r="I156" s="56"/>
    </row>
    <row r="157" spans="3:9" ht="13.95" customHeight="1" x14ac:dyDescent="0.3">
      <c r="C157" s="54"/>
      <c r="D157" s="54"/>
      <c r="E157" s="24"/>
      <c r="F157" s="49"/>
      <c r="G157" s="55"/>
      <c r="H157" s="54"/>
      <c r="I157" s="56"/>
    </row>
    <row r="158" spans="3:9" ht="13.95" customHeight="1" x14ac:dyDescent="0.3">
      <c r="C158" s="54"/>
      <c r="D158" s="54"/>
      <c r="E158" s="24"/>
      <c r="F158" s="49"/>
      <c r="G158" s="55"/>
      <c r="H158" s="54"/>
      <c r="I158" s="56"/>
    </row>
    <row r="159" spans="3:9" ht="13.95" customHeight="1" x14ac:dyDescent="0.3">
      <c r="C159" s="54"/>
      <c r="D159" s="54"/>
      <c r="E159" s="24"/>
      <c r="F159" s="49"/>
      <c r="G159" s="55"/>
      <c r="H159" s="54"/>
      <c r="I159" s="56"/>
    </row>
    <row r="160" spans="3:9" ht="13.95" customHeight="1" x14ac:dyDescent="0.3">
      <c r="C160" s="54"/>
      <c r="D160" s="54"/>
      <c r="E160" s="24"/>
      <c r="F160" s="49"/>
      <c r="G160" s="55"/>
      <c r="H160" s="54"/>
      <c r="I160" s="56"/>
    </row>
    <row r="161" spans="3:9" ht="13.95" customHeight="1" x14ac:dyDescent="0.3">
      <c r="C161" s="54"/>
      <c r="D161" s="54"/>
      <c r="E161" s="24"/>
      <c r="F161" s="49"/>
      <c r="G161" s="55"/>
      <c r="H161" s="54"/>
      <c r="I161" s="56"/>
    </row>
    <row r="162" spans="3:9" ht="13.95" customHeight="1" x14ac:dyDescent="0.3">
      <c r="C162" s="54"/>
      <c r="D162" s="54"/>
      <c r="E162" s="24"/>
      <c r="F162" s="49"/>
      <c r="G162" s="55"/>
      <c r="H162" s="54"/>
      <c r="I162" s="56"/>
    </row>
    <row r="163" spans="3:9" ht="13.95" customHeight="1" x14ac:dyDescent="0.3">
      <c r="C163" s="54"/>
      <c r="D163" s="54"/>
      <c r="E163" s="24"/>
      <c r="F163" s="49"/>
      <c r="G163" s="55"/>
      <c r="H163" s="54"/>
      <c r="I163" s="56"/>
    </row>
    <row r="164" spans="3:9" ht="13.95" customHeight="1" x14ac:dyDescent="0.3">
      <c r="C164" s="54"/>
      <c r="D164" s="54"/>
      <c r="E164" s="24"/>
      <c r="F164" s="49"/>
      <c r="G164" s="55"/>
      <c r="H164" s="54"/>
      <c r="I164" s="56"/>
    </row>
    <row r="165" spans="3:9" ht="13.95" customHeight="1" x14ac:dyDescent="0.3">
      <c r="C165" s="54"/>
      <c r="D165" s="54"/>
      <c r="E165" s="24"/>
      <c r="F165" s="49"/>
      <c r="G165" s="55"/>
      <c r="H165" s="54"/>
      <c r="I165" s="56"/>
    </row>
    <row r="166" spans="3:9" ht="13.95" customHeight="1" x14ac:dyDescent="0.3">
      <c r="C166" s="54"/>
      <c r="D166" s="54"/>
      <c r="E166" s="24"/>
      <c r="F166" s="49"/>
      <c r="G166" s="55"/>
      <c r="H166" s="54"/>
      <c r="I166" s="56"/>
    </row>
    <row r="167" spans="3:9" ht="13.95" customHeight="1" x14ac:dyDescent="0.3">
      <c r="C167" s="54"/>
      <c r="D167" s="54"/>
      <c r="E167" s="24"/>
      <c r="F167" s="49"/>
      <c r="G167" s="55"/>
      <c r="H167" s="54"/>
      <c r="I167" s="56"/>
    </row>
    <row r="168" spans="3:9" ht="13.95" customHeight="1" x14ac:dyDescent="0.3">
      <c r="C168" s="54"/>
      <c r="D168" s="54"/>
      <c r="E168" s="24"/>
      <c r="F168" s="49"/>
      <c r="G168" s="55"/>
      <c r="H168" s="54"/>
      <c r="I168" s="56"/>
    </row>
    <row r="169" spans="3:9" ht="13.95" customHeight="1" x14ac:dyDescent="0.3">
      <c r="C169" s="54"/>
      <c r="D169" s="54"/>
      <c r="E169" s="24"/>
      <c r="F169" s="49"/>
      <c r="G169" s="55"/>
      <c r="H169" s="54"/>
      <c r="I169" s="56"/>
    </row>
    <row r="170" spans="3:9" ht="13.95" customHeight="1" x14ac:dyDescent="0.3">
      <c r="C170" s="54"/>
      <c r="D170" s="54"/>
      <c r="E170" s="24"/>
      <c r="F170" s="49"/>
      <c r="G170" s="55"/>
      <c r="H170" s="54"/>
      <c r="I170" s="56"/>
    </row>
    <row r="171" spans="3:9" ht="13.95" customHeight="1" x14ac:dyDescent="0.3">
      <c r="C171" s="54"/>
      <c r="D171" s="54"/>
      <c r="E171" s="24"/>
      <c r="F171" s="49"/>
      <c r="G171" s="55"/>
      <c r="H171" s="54"/>
      <c r="I171" s="56"/>
    </row>
    <row r="172" spans="3:9" ht="13.95" customHeight="1" x14ac:dyDescent="0.3">
      <c r="C172" s="54"/>
      <c r="D172" s="54"/>
      <c r="E172" s="24"/>
      <c r="F172" s="49"/>
      <c r="G172" s="55"/>
      <c r="H172" s="54"/>
      <c r="I172" s="56"/>
    </row>
    <row r="173" spans="3:9" ht="13.95" customHeight="1" x14ac:dyDescent="0.3">
      <c r="C173" s="54"/>
      <c r="D173" s="54"/>
      <c r="E173" s="24"/>
      <c r="F173" s="49"/>
      <c r="G173" s="55"/>
      <c r="H173" s="54"/>
      <c r="I173" s="56"/>
    </row>
    <row r="174" spans="3:9" ht="13.95" customHeight="1" x14ac:dyDescent="0.3">
      <c r="C174" s="54"/>
      <c r="D174" s="54"/>
      <c r="E174" s="24"/>
      <c r="F174" s="49"/>
      <c r="G174" s="55"/>
      <c r="H174" s="54"/>
      <c r="I174" s="56"/>
    </row>
    <row r="175" spans="3:9" ht="13.95" customHeight="1" x14ac:dyDescent="0.3">
      <c r="C175" s="54"/>
      <c r="D175" s="54"/>
      <c r="E175" s="24"/>
      <c r="F175" s="49"/>
      <c r="G175" s="55"/>
      <c r="H175" s="54"/>
      <c r="I175" s="56"/>
    </row>
    <row r="176" spans="3:9" ht="13.95" customHeight="1" x14ac:dyDescent="0.3">
      <c r="C176" s="54"/>
      <c r="D176" s="54"/>
      <c r="E176" s="24"/>
      <c r="F176" s="49"/>
      <c r="G176" s="55"/>
      <c r="H176" s="54"/>
      <c r="I176" s="56"/>
    </row>
    <row r="177" spans="3:9" ht="13.95" customHeight="1" x14ac:dyDescent="0.3">
      <c r="C177" s="54"/>
      <c r="D177" s="54"/>
      <c r="E177" s="24"/>
      <c r="F177" s="49"/>
      <c r="G177" s="55"/>
      <c r="H177" s="54"/>
      <c r="I177" s="56"/>
    </row>
    <row r="178" spans="3:9" ht="13.95" customHeight="1" x14ac:dyDescent="0.3">
      <c r="C178" s="54"/>
      <c r="D178" s="54"/>
      <c r="E178" s="24"/>
      <c r="F178" s="49"/>
      <c r="G178" s="55"/>
      <c r="H178" s="54"/>
      <c r="I178" s="56"/>
    </row>
    <row r="179" spans="3:9" ht="13.95" customHeight="1" x14ac:dyDescent="0.3">
      <c r="C179" s="54"/>
      <c r="D179" s="54"/>
      <c r="E179" s="24"/>
      <c r="F179" s="49"/>
      <c r="G179" s="55"/>
      <c r="H179" s="54"/>
      <c r="I179" s="56"/>
    </row>
    <row r="180" spans="3:9" ht="13.95" customHeight="1" x14ac:dyDescent="0.3">
      <c r="C180" s="54"/>
      <c r="D180" s="54"/>
      <c r="E180" s="24"/>
      <c r="F180" s="49"/>
      <c r="G180" s="55"/>
      <c r="H180" s="54"/>
      <c r="I180" s="56"/>
    </row>
    <row r="181" spans="3:9" ht="13.95" customHeight="1" x14ac:dyDescent="0.3">
      <c r="C181" s="54"/>
      <c r="D181" s="54"/>
      <c r="E181" s="24"/>
      <c r="F181" s="49"/>
      <c r="G181" s="55"/>
      <c r="H181" s="54"/>
      <c r="I181" s="56"/>
    </row>
    <row r="182" spans="3:9" ht="13.95" customHeight="1" x14ac:dyDescent="0.3">
      <c r="C182" s="54"/>
      <c r="D182" s="54"/>
      <c r="E182" s="24"/>
      <c r="F182" s="49"/>
      <c r="G182" s="55"/>
      <c r="H182" s="54"/>
      <c r="I182" s="56"/>
    </row>
    <row r="183" spans="3:9" ht="13.95" customHeight="1" x14ac:dyDescent="0.3">
      <c r="C183" s="54"/>
      <c r="D183" s="54"/>
      <c r="E183" s="24"/>
      <c r="F183" s="49"/>
      <c r="G183" s="55"/>
      <c r="H183" s="54"/>
      <c r="I183" s="56"/>
    </row>
    <row r="184" spans="3:9" ht="13.95" customHeight="1" x14ac:dyDescent="0.3">
      <c r="C184" s="54"/>
      <c r="D184" s="54"/>
      <c r="E184" s="24"/>
      <c r="F184" s="49"/>
      <c r="G184" s="55"/>
      <c r="H184" s="54"/>
      <c r="I184" s="56"/>
    </row>
    <row r="185" spans="3:9" ht="13.95" customHeight="1" x14ac:dyDescent="0.3">
      <c r="C185" s="54"/>
      <c r="D185" s="54"/>
      <c r="E185" s="24"/>
      <c r="F185" s="49"/>
      <c r="G185" s="55"/>
      <c r="H185" s="54"/>
      <c r="I185" s="56"/>
    </row>
    <row r="186" spans="3:9" ht="13.95" customHeight="1" x14ac:dyDescent="0.3">
      <c r="C186" s="54"/>
      <c r="D186" s="54"/>
      <c r="E186" s="24"/>
      <c r="F186" s="49"/>
      <c r="G186" s="55"/>
      <c r="H186" s="54"/>
      <c r="I186" s="56"/>
    </row>
    <row r="187" spans="3:9" ht="13.95" customHeight="1" x14ac:dyDescent="0.3">
      <c r="C187" s="54"/>
      <c r="D187" s="54"/>
      <c r="E187" s="24"/>
      <c r="F187" s="49"/>
      <c r="G187" s="55"/>
      <c r="H187" s="54"/>
      <c r="I187" s="56"/>
    </row>
    <row r="188" spans="3:9" ht="13.95" customHeight="1" x14ac:dyDescent="0.3">
      <c r="C188" s="54"/>
      <c r="D188" s="54"/>
      <c r="E188" s="24"/>
      <c r="F188" s="49"/>
      <c r="G188" s="55"/>
      <c r="H188" s="54"/>
      <c r="I188" s="56"/>
    </row>
    <row r="189" spans="3:9" ht="13.95" customHeight="1" x14ac:dyDescent="0.3">
      <c r="C189" s="54"/>
      <c r="D189" s="54"/>
      <c r="E189" s="24"/>
      <c r="F189" s="49"/>
      <c r="G189" s="55"/>
      <c r="H189" s="54"/>
      <c r="I189" s="56"/>
    </row>
    <row r="190" spans="3:9" ht="13.95" customHeight="1" x14ac:dyDescent="0.3">
      <c r="C190" s="54"/>
      <c r="D190" s="54"/>
      <c r="E190" s="24"/>
      <c r="F190" s="49"/>
      <c r="G190" s="55"/>
      <c r="H190" s="54"/>
      <c r="I190" s="56"/>
    </row>
    <row r="191" spans="3:9" ht="13.95" customHeight="1" x14ac:dyDescent="0.3">
      <c r="C191" s="54"/>
      <c r="D191" s="54"/>
      <c r="E191" s="24"/>
      <c r="F191" s="49"/>
      <c r="G191" s="55"/>
      <c r="H191" s="54"/>
      <c r="I191" s="56"/>
    </row>
    <row r="192" spans="3:9" ht="13.95" customHeight="1" x14ac:dyDescent="0.3">
      <c r="C192" s="54"/>
      <c r="D192" s="54"/>
      <c r="E192" s="24"/>
      <c r="F192" s="49"/>
      <c r="G192" s="55"/>
      <c r="H192" s="54"/>
      <c r="I192" s="56"/>
    </row>
    <row r="193" spans="3:9" ht="13.95" customHeight="1" x14ac:dyDescent="0.3">
      <c r="C193" s="54"/>
      <c r="D193" s="54"/>
      <c r="E193" s="24"/>
      <c r="F193" s="49"/>
      <c r="G193" s="55"/>
      <c r="H193" s="54"/>
      <c r="I193" s="56"/>
    </row>
    <row r="194" spans="3:9" ht="13.95" customHeight="1" x14ac:dyDescent="0.3">
      <c r="C194" s="54"/>
      <c r="D194" s="54"/>
      <c r="E194" s="24"/>
      <c r="F194" s="49"/>
      <c r="G194" s="55"/>
      <c r="H194" s="54"/>
      <c r="I194" s="56"/>
    </row>
    <row r="195" spans="3:9" ht="13.95" customHeight="1" x14ac:dyDescent="0.3">
      <c r="C195" s="54"/>
      <c r="D195" s="54"/>
      <c r="E195" s="24"/>
      <c r="F195" s="49"/>
      <c r="G195" s="55"/>
      <c r="H195" s="54"/>
      <c r="I195" s="56"/>
    </row>
    <row r="196" spans="3:9" ht="13.95" customHeight="1" x14ac:dyDescent="0.3">
      <c r="C196" s="54"/>
      <c r="D196" s="54"/>
      <c r="E196" s="24"/>
      <c r="F196" s="49"/>
      <c r="G196" s="55"/>
      <c r="H196" s="54"/>
      <c r="I196" s="56"/>
    </row>
    <row r="197" spans="3:9" ht="13.95" customHeight="1" x14ac:dyDescent="0.3">
      <c r="C197" s="54"/>
      <c r="D197" s="54"/>
      <c r="E197" s="24"/>
      <c r="F197" s="49"/>
      <c r="G197" s="55"/>
      <c r="H197" s="54"/>
      <c r="I197" s="56"/>
    </row>
    <row r="198" spans="3:9" ht="13.95" customHeight="1" x14ac:dyDescent="0.3">
      <c r="C198" s="54"/>
      <c r="D198" s="54"/>
      <c r="E198" s="24"/>
      <c r="F198" s="49"/>
      <c r="G198" s="55"/>
      <c r="H198" s="54"/>
      <c r="I198" s="56"/>
    </row>
    <row r="199" spans="3:9" ht="13.95" customHeight="1" x14ac:dyDescent="0.3">
      <c r="C199" s="54"/>
      <c r="D199" s="54"/>
      <c r="E199" s="24"/>
      <c r="F199" s="49"/>
      <c r="G199" s="55"/>
      <c r="H199" s="54"/>
      <c r="I199" s="56"/>
    </row>
    <row r="200" spans="3:9" ht="13.95" customHeight="1" x14ac:dyDescent="0.3">
      <c r="C200" s="54"/>
      <c r="D200" s="54"/>
      <c r="E200" s="24"/>
      <c r="F200" s="49"/>
      <c r="G200" s="55"/>
      <c r="H200" s="54"/>
      <c r="I200" s="56"/>
    </row>
    <row r="201" spans="3:9" ht="13.95" customHeight="1" x14ac:dyDescent="0.3">
      <c r="C201" s="54"/>
      <c r="D201" s="54"/>
      <c r="E201" s="24"/>
      <c r="F201" s="49"/>
      <c r="G201" s="55"/>
      <c r="H201" s="54"/>
      <c r="I201" s="56"/>
    </row>
    <row r="202" spans="3:9" ht="13.95" customHeight="1" x14ac:dyDescent="0.3">
      <c r="C202" s="54"/>
      <c r="D202" s="54"/>
      <c r="E202" s="24"/>
      <c r="F202" s="49"/>
      <c r="G202" s="55"/>
      <c r="H202" s="54"/>
      <c r="I202" s="56"/>
    </row>
    <row r="203" spans="3:9" ht="13.95" customHeight="1" x14ac:dyDescent="0.3">
      <c r="C203" s="54"/>
      <c r="D203" s="54"/>
      <c r="E203" s="24"/>
      <c r="F203" s="49"/>
      <c r="G203" s="55"/>
      <c r="H203" s="54"/>
      <c r="I203" s="56"/>
    </row>
    <row r="204" spans="3:9" ht="13.95" customHeight="1" x14ac:dyDescent="0.3">
      <c r="C204" s="54"/>
      <c r="D204" s="54"/>
      <c r="E204" s="24"/>
      <c r="F204" s="49"/>
      <c r="G204" s="55"/>
      <c r="H204" s="54"/>
      <c r="I204" s="56"/>
    </row>
    <row r="205" spans="3:9" ht="13.95" customHeight="1" x14ac:dyDescent="0.3">
      <c r="C205" s="54"/>
      <c r="D205" s="54"/>
      <c r="E205" s="24"/>
      <c r="F205" s="49"/>
      <c r="G205" s="55"/>
      <c r="H205" s="54"/>
      <c r="I205" s="56"/>
    </row>
    <row r="206" spans="3:9" ht="13.95" customHeight="1" x14ac:dyDescent="0.3">
      <c r="C206" s="54"/>
      <c r="D206" s="54"/>
      <c r="E206" s="24"/>
      <c r="F206" s="49"/>
      <c r="G206" s="55"/>
      <c r="H206" s="54"/>
      <c r="I206" s="56"/>
    </row>
    <row r="207" spans="3:9" ht="13.95" customHeight="1" x14ac:dyDescent="0.3">
      <c r="C207" s="54"/>
      <c r="D207" s="54"/>
      <c r="E207" s="24"/>
      <c r="F207" s="49"/>
      <c r="G207" s="55"/>
      <c r="H207" s="54"/>
      <c r="I207" s="56"/>
    </row>
    <row r="208" spans="3:9" ht="13.95" customHeight="1" x14ac:dyDescent="0.3">
      <c r="C208" s="54"/>
      <c r="D208" s="54"/>
      <c r="E208" s="24"/>
      <c r="F208" s="49"/>
      <c r="G208" s="55"/>
      <c r="H208" s="54"/>
      <c r="I208" s="56"/>
    </row>
    <row r="209" spans="3:9" ht="13.95" customHeight="1" x14ac:dyDescent="0.3">
      <c r="C209" s="54"/>
      <c r="D209" s="54"/>
      <c r="E209" s="24"/>
      <c r="F209" s="49"/>
      <c r="G209" s="55"/>
      <c r="H209" s="54"/>
      <c r="I209" s="56"/>
    </row>
    <row r="210" spans="3:9" ht="13.95" customHeight="1" x14ac:dyDescent="0.3">
      <c r="C210" s="54"/>
      <c r="D210" s="54"/>
      <c r="E210" s="24"/>
      <c r="F210" s="49"/>
      <c r="G210" s="55"/>
      <c r="H210" s="54"/>
      <c r="I210" s="56"/>
    </row>
    <row r="211" spans="3:9" ht="13.95" customHeight="1" x14ac:dyDescent="0.3">
      <c r="C211" s="54"/>
      <c r="D211" s="54"/>
      <c r="E211" s="24"/>
      <c r="F211" s="49"/>
      <c r="G211" s="55"/>
      <c r="H211" s="54"/>
      <c r="I211" s="56"/>
    </row>
    <row r="212" spans="3:9" ht="13.95" customHeight="1" x14ac:dyDescent="0.3">
      <c r="C212" s="54"/>
      <c r="D212" s="54"/>
      <c r="E212" s="24"/>
      <c r="F212" s="49"/>
      <c r="G212" s="55"/>
      <c r="H212" s="54"/>
      <c r="I212" s="56"/>
    </row>
    <row r="213" spans="3:9" ht="13.95" customHeight="1" x14ac:dyDescent="0.3">
      <c r="C213" s="54"/>
      <c r="D213" s="54"/>
      <c r="E213" s="24"/>
      <c r="F213" s="49"/>
      <c r="G213" s="55"/>
      <c r="H213" s="54"/>
      <c r="I213" s="56"/>
    </row>
    <row r="214" spans="3:9" ht="13.95" customHeight="1" x14ac:dyDescent="0.3">
      <c r="C214" s="54"/>
      <c r="D214" s="54"/>
      <c r="E214" s="24"/>
      <c r="F214" s="49"/>
      <c r="G214" s="55"/>
      <c r="H214" s="54"/>
      <c r="I214" s="56"/>
    </row>
    <row r="215" spans="3:9" ht="13.95" customHeight="1" x14ac:dyDescent="0.3">
      <c r="C215" s="54"/>
      <c r="D215" s="54"/>
      <c r="E215" s="24"/>
      <c r="F215" s="49"/>
      <c r="G215" s="55"/>
      <c r="H215" s="54"/>
      <c r="I215" s="56"/>
    </row>
    <row r="216" spans="3:9" ht="13.95" customHeight="1" x14ac:dyDescent="0.3">
      <c r="C216" s="54"/>
      <c r="D216" s="54"/>
      <c r="E216" s="24"/>
      <c r="F216" s="49"/>
      <c r="G216" s="55"/>
      <c r="H216" s="54"/>
      <c r="I216" s="56"/>
    </row>
    <row r="217" spans="3:9" ht="13.95" customHeight="1" x14ac:dyDescent="0.3">
      <c r="C217" s="54"/>
      <c r="D217" s="54"/>
      <c r="E217" s="24"/>
      <c r="F217" s="49"/>
      <c r="G217" s="55"/>
      <c r="H217" s="54"/>
      <c r="I217" s="56"/>
    </row>
    <row r="218" spans="3:9" ht="13.95" customHeight="1" x14ac:dyDescent="0.3">
      <c r="C218" s="54"/>
      <c r="D218" s="54"/>
      <c r="E218" s="24"/>
      <c r="F218" s="49"/>
      <c r="G218" s="55"/>
      <c r="H218" s="54"/>
      <c r="I218" s="56"/>
    </row>
    <row r="219" spans="3:9" ht="13.95" customHeight="1" x14ac:dyDescent="0.3">
      <c r="C219" s="54"/>
      <c r="D219" s="54"/>
      <c r="E219" s="24"/>
      <c r="F219" s="49"/>
      <c r="G219" s="55"/>
      <c r="H219" s="54"/>
      <c r="I219" s="56"/>
    </row>
    <row r="220" spans="3:9" ht="13.95" customHeight="1" x14ac:dyDescent="0.3">
      <c r="C220" s="54"/>
      <c r="D220" s="54"/>
      <c r="E220" s="24"/>
      <c r="F220" s="49"/>
      <c r="G220" s="55"/>
      <c r="H220" s="54"/>
      <c r="I220" s="56"/>
    </row>
    <row r="221" spans="3:9" ht="13.95" customHeight="1" x14ac:dyDescent="0.3">
      <c r="C221" s="54"/>
      <c r="D221" s="54"/>
      <c r="E221" s="24"/>
      <c r="F221" s="49"/>
      <c r="G221" s="55"/>
      <c r="H221" s="54"/>
      <c r="I221" s="56"/>
    </row>
    <row r="222" spans="3:9" ht="13.95" customHeight="1" x14ac:dyDescent="0.3">
      <c r="C222" s="54"/>
      <c r="D222" s="54"/>
      <c r="E222" s="24"/>
      <c r="F222" s="49"/>
      <c r="G222" s="55"/>
      <c r="H222" s="54"/>
      <c r="I222" s="56"/>
    </row>
    <row r="223" spans="3:9" ht="13.95" customHeight="1" x14ac:dyDescent="0.3">
      <c r="C223" s="54"/>
      <c r="D223" s="54"/>
      <c r="E223" s="24"/>
      <c r="F223" s="49"/>
      <c r="G223" s="55"/>
      <c r="H223" s="54"/>
      <c r="I223" s="56"/>
    </row>
    <row r="224" spans="3:9" ht="13.95" customHeight="1" x14ac:dyDescent="0.3">
      <c r="C224" s="54"/>
      <c r="D224" s="54"/>
      <c r="E224" s="24"/>
      <c r="F224" s="49"/>
      <c r="G224" s="55"/>
      <c r="H224" s="54"/>
      <c r="I224" s="56"/>
    </row>
    <row r="225" spans="3:9" ht="13.95" customHeight="1" x14ac:dyDescent="0.3">
      <c r="C225" s="54"/>
      <c r="D225" s="54"/>
      <c r="E225" s="24"/>
      <c r="F225" s="49"/>
      <c r="G225" s="55"/>
      <c r="H225" s="54"/>
      <c r="I225" s="56"/>
    </row>
    <row r="226" spans="3:9" ht="13.95" customHeight="1" x14ac:dyDescent="0.3">
      <c r="C226" s="54"/>
      <c r="D226" s="54"/>
      <c r="E226" s="24"/>
      <c r="F226" s="49"/>
      <c r="G226" s="55"/>
      <c r="H226" s="54"/>
      <c r="I226" s="56"/>
    </row>
    <row r="227" spans="3:9" ht="13.95" customHeight="1" x14ac:dyDescent="0.3">
      <c r="C227" s="54"/>
      <c r="D227" s="54"/>
      <c r="E227" s="24"/>
      <c r="F227" s="49"/>
      <c r="G227" s="55"/>
      <c r="H227" s="54"/>
      <c r="I227" s="56"/>
    </row>
    <row r="228" spans="3:9" ht="13.95" customHeight="1" x14ac:dyDescent="0.3">
      <c r="C228" s="54"/>
      <c r="D228" s="54"/>
      <c r="E228" s="24"/>
      <c r="F228" s="49"/>
      <c r="G228" s="55"/>
      <c r="H228" s="54"/>
      <c r="I228" s="56"/>
    </row>
  </sheetData>
  <sheetProtection sort="0" autoFilter="0"/>
  <autoFilter ref="A2:AG83" xr:uid="{7E978BD7-AA8B-40E2-AE1C-FC70347671CE}">
    <sortState xmlns:xlrd2="http://schemas.microsoft.com/office/spreadsheetml/2017/richdata2" ref="A3:AG83">
      <sortCondition ref="C3:C83"/>
      <sortCondition ref="I3:I83"/>
    </sortState>
  </autoFilter>
  <sortState xmlns:xlrd2="http://schemas.microsoft.com/office/spreadsheetml/2017/richdata2" ref="A30:AG53">
    <sortCondition ref="A2"/>
  </sortState>
  <mergeCells count="3">
    <mergeCell ref="J1:Q1"/>
    <mergeCell ref="R1:Y1"/>
    <mergeCell ref="Z1:AG1"/>
  </mergeCells>
  <conditionalFormatting sqref="J49:Q82 J25:Q47 J84:Q1048576 J1:Q23">
    <cfRule type="cellIs" dxfId="18" priority="38" operator="equal">
      <formula>1</formula>
    </cfRule>
  </conditionalFormatting>
  <conditionalFormatting sqref="R54:T54 V54:Y54 R49:Y53 R55:Y82 R25:Y47 R84:Y1048576 R1:Y23">
    <cfRule type="cellIs" dxfId="17" priority="35" operator="equal">
      <formula>2</formula>
    </cfRule>
    <cfRule type="cellIs" dxfId="16" priority="37" operator="equal">
      <formula>2</formula>
    </cfRule>
  </conditionalFormatting>
  <conditionalFormatting sqref="Z25:AD25 AG25 Z49:AG82 Z26:AG47 Z84:AG1048576 Z1:AG23">
    <cfRule type="cellIs" dxfId="15" priority="36" operator="equal">
      <formula>3</formula>
    </cfRule>
  </conditionalFormatting>
  <conditionalFormatting sqref="U54">
    <cfRule type="cellIs" dxfId="14" priority="15" operator="equal">
      <formula>1</formula>
    </cfRule>
  </conditionalFormatting>
  <conditionalFormatting sqref="AF25">
    <cfRule type="cellIs" dxfId="13" priority="14" operator="equal">
      <formula>1</formula>
    </cfRule>
  </conditionalFormatting>
  <conditionalFormatting sqref="J24:Q24">
    <cfRule type="cellIs" dxfId="12" priority="13" operator="equal">
      <formula>1</formula>
    </cfRule>
  </conditionalFormatting>
  <conditionalFormatting sqref="R24:Y24">
    <cfRule type="cellIs" dxfId="11" priority="10" operator="equal">
      <formula>2</formula>
    </cfRule>
    <cfRule type="cellIs" dxfId="10" priority="12" operator="equal">
      <formula>2</formula>
    </cfRule>
  </conditionalFormatting>
  <conditionalFormatting sqref="Z24:AG24">
    <cfRule type="cellIs" dxfId="9" priority="11" operator="equal">
      <formula>3</formula>
    </cfRule>
  </conditionalFormatting>
  <conditionalFormatting sqref="AE25">
    <cfRule type="cellIs" dxfId="8" priority="9" operator="equal">
      <formula>3</formula>
    </cfRule>
  </conditionalFormatting>
  <conditionalFormatting sqref="J48:Q48">
    <cfRule type="cellIs" dxfId="7" priority="8" operator="equal">
      <formula>1</formula>
    </cfRule>
  </conditionalFormatting>
  <conditionalFormatting sqref="R48:Y48">
    <cfRule type="cellIs" dxfId="6" priority="5" operator="equal">
      <formula>2</formula>
    </cfRule>
    <cfRule type="cellIs" dxfId="5" priority="7" operator="equal">
      <formula>2</formula>
    </cfRule>
  </conditionalFormatting>
  <conditionalFormatting sqref="Z48:AG48">
    <cfRule type="cellIs" dxfId="4" priority="6" operator="equal">
      <formula>3</formula>
    </cfRule>
  </conditionalFormatting>
  <conditionalFormatting sqref="J83:Q83">
    <cfRule type="cellIs" dxfId="3" priority="4" operator="equal">
      <formula>1</formula>
    </cfRule>
  </conditionalFormatting>
  <conditionalFormatting sqref="R83:Y83">
    <cfRule type="cellIs" dxfId="2" priority="1" operator="equal">
      <formula>2</formula>
    </cfRule>
    <cfRule type="cellIs" dxfId="1" priority="3" operator="equal">
      <formula>2</formula>
    </cfRule>
  </conditionalFormatting>
  <conditionalFormatting sqref="Z83:AG83">
    <cfRule type="cellIs" dxfId="0" priority="2" operator="equal">
      <formula>3</formula>
    </cfRule>
  </conditionalFormatting>
  <pageMargins left="0.7" right="0.7" top="0.75" bottom="0.75" header="0.3" footer="0.3"/>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b322d84b-9107-45f9-98b0-fcc71aaba640"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Intervenantes xmlns="7987425b-24d6-4387-a654-22d7678f52ad" xsi:nil="true"/>
    <FormationSPO xmlns="7987425b-24d6-4387-a654-22d7678f52ad" xsi:nil="true"/>
    <TaxKeywordTaxHTField xmlns="7987425b-24d6-4387-a654-22d7678f52ad">
      <Terms xmlns="http://schemas.microsoft.com/office/infopath/2007/PartnerControls"/>
    </TaxKeywordTaxHTField>
    <Cat_x00e9_gories xmlns="7edd36e2-b082-48c0-b500-4161579bc070">Descriptif</Cat_x00e9_gories>
    <TaxCatchAll xmlns="76584b67-a7e9-4a55-be01-8955a44b6edb"/>
    <_dlc_DocId xmlns="76584b67-a7e9-4a55-be01-8955a44b6edb">EGFR-1012962585-1309</_dlc_DocId>
    <_dlc_DocIdUrl xmlns="76584b67-a7e9-4a55-be01-8955a44b6edb">
      <Url>https://ged.hefr.ch/egfr/formation/FC_FR/EspColl/_layouts/15/DocIdRedir.aspx?ID=EGFR-1012962585-1309</Url>
      <Description>EGFR-1012962585-1309</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45DE7A5D3AA051458C8D54E03027D5BA" ma:contentTypeVersion="11" ma:contentTypeDescription="Create a new document." ma:contentTypeScope="" ma:versionID="008648e4984fb88133e495a976ab2aea">
  <xsd:schema xmlns:xsd="http://www.w3.org/2001/XMLSchema" xmlns:xs="http://www.w3.org/2001/XMLSchema" xmlns:p="http://schemas.microsoft.com/office/2006/metadata/properties" xmlns:ns2="7987425b-24d6-4387-a654-22d7678f52ad" xmlns:ns3="7edd36e2-b082-48c0-b500-4161579bc070" xmlns:ns4="76584b67-a7e9-4a55-be01-8955a44b6edb" xmlns:ns5="08854eb7-c979-4a43-9c72-928d8c1363d8" targetNamespace="http://schemas.microsoft.com/office/2006/metadata/properties" ma:root="true" ma:fieldsID="4eb8d7a6716990eaa33aa5d6c705d922" ns2:_="" ns3:_="" ns4:_="" ns5:_="">
    <xsd:import namespace="7987425b-24d6-4387-a654-22d7678f52ad"/>
    <xsd:import namespace="7edd36e2-b082-48c0-b500-4161579bc070"/>
    <xsd:import namespace="76584b67-a7e9-4a55-be01-8955a44b6edb"/>
    <xsd:import namespace="08854eb7-c979-4a43-9c72-928d8c1363d8"/>
    <xsd:element name="properties">
      <xsd:complexType>
        <xsd:sequence>
          <xsd:element name="documentManagement">
            <xsd:complexType>
              <xsd:all>
                <xsd:element ref="ns2:FormationSPO" minOccurs="0"/>
                <xsd:element ref="ns2:Intervenantes" minOccurs="0"/>
                <xsd:element ref="ns3:Cat_x00e9_gories" minOccurs="0"/>
                <xsd:element ref="ns4:_dlc_DocId" minOccurs="0"/>
                <xsd:element ref="ns4:_dlc_DocIdUrl" minOccurs="0"/>
                <xsd:element ref="ns4:_dlc_DocIdPersistId" minOccurs="0"/>
                <xsd:element ref="ns4:TaxCatchAll" minOccurs="0"/>
                <xsd:element ref="ns4:TaxCatchAllLabel" minOccurs="0"/>
                <xsd:element ref="ns2:TaxKeywordTaxHTField"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87425b-24d6-4387-a654-22d7678f52ad" elementFormDefault="qualified">
    <xsd:import namespace="http://schemas.microsoft.com/office/2006/documentManagement/types"/>
    <xsd:import namespace="http://schemas.microsoft.com/office/infopath/2007/PartnerControls"/>
    <xsd:element name="FormationSPO" ma:index="3" nillable="true" ma:displayName="Formation SPO" ma:format="Dropdown" ma:internalName="FormationSPO">
      <xsd:simpleType>
        <xsd:restriction base="dms:Choice">
          <xsd:enumeration value="INF Atelier office CPI"/>
          <xsd:enumeration value="Informatique Base"/>
          <xsd:enumeration value="Langues"/>
          <xsd:enumeration value="S108 La voix et le comportement non verbal - forces d'influence"/>
          <xsd:enumeration value="S139 Faire face aux défis de la diversité culturelle et sociale"/>
          <xsd:enumeration value="S148 Outils de diagnostic et de coaching d'équipe pour manager"/>
          <xsd:enumeration value="S162 Législation sur le personnel de l'Etat"/>
          <xsd:enumeration value="S165 Kommunikation im Arbeitsalltag"/>
          <xsd:enumeration value="S166a Acrobat Professional : les bases fondamentales"/>
          <xsd:enumeration value="S166ad Acrobat Professional : les bases fondamentales DE"/>
          <xsd:enumeration value="S166b Acrobat Professional : création de formulaires"/>
          <xsd:enumeration value="S166bd Acrobat Professional : création de formulaires DE"/>
          <xsd:enumeration value="S172 La prévention de l'épuisement professionnel pour son équipe : prévenir et reconnaitre les &quot;symptômes&quot;"/>
          <xsd:enumeration value="S173 Renforcer sa confiance au quotidien"/>
          <xsd:enumeration value="S175 Dynamiser et entretenir sa mémoire"/>
          <xsd:enumeration value="S177 L'accueil dans les administrations publiques"/>
          <xsd:enumeration value="S178 Communication non violente et consciente"/>
          <xsd:enumeration value="S183 Gestion des personnalités difficiles"/>
          <xsd:enumeration value="S2 Introduction générale au droit"/>
          <xsd:enumeration value="S200 Conduire des entretiens de management"/>
          <xsd:enumeration value="S200d Effiziente und konstruktive Mitarbeitergespräche"/>
          <xsd:enumeration value="S201 Le feedback sur un mode constructif"/>
          <xsd:enumeration value="S203 La prévention de l'épuisement professionnel pour soi : connaitre les causes et comment les éviter"/>
          <xsd:enumeration value="S211 Management Update: Führungscockpit"/>
          <xsd:enumeration value="S212 Umgang mit fordernden KundInnen"/>
          <xsd:enumeration value="S220 50+ &quot;Wer Leidenschaft besitzt wird nicht alt&quot;"/>
          <xsd:enumeration value="S223 Mensonges et manipulations : les repérer, les déjouer"/>
          <xsd:enumeration value="S224 Prise de parole en public : Aisance devant son auditoire : de pErler à pArler en public"/>
          <xsd:enumeration value="S225 Forces et talents pour tonifier sa vie à 50 ans et +"/>
          <xsd:enumeration value="S226 Recruter un-e collaborteur-trice"/>
          <xsd:enumeration value="S227 Berufliche Texte klar und effizient formulieren"/>
          <xsd:enumeration value="S228 Power im Arbeitsalltag"/>
          <xsd:enumeration value="S230 Ein Tag für Ihr Gedächtnis"/>
          <xsd:enumeration value="S231 Donner vie à ses écrits"/>
          <xsd:enumeration value="S232 La gestion des situations délicates à l'accueil"/>
          <xsd:enumeration value="S233 Prévention et gestion des conflits"/>
          <xsd:enumeration value="S235 Management Update: Wirkungsvoll Auftreten"/>
          <xsd:enumeration value="S236 Analyse systémique : l'essentiel pour piloter son entité"/>
          <xsd:enumeration value="S237 Implanter le changement"/>
          <xsd:enumeration value="S238 Optimiser ses processus grâce à l'expertise terrain"/>
          <xsd:enumeration value="S24 Les clés de la communication"/>
          <xsd:enumeration value="S240 Rédaction professionnelle - correspondance courante"/>
          <xsd:enumeration value="S252 OneNote 2010"/>
          <xsd:enumeration value="S252d OneNote 2010 all"/>
          <xsd:enumeration value="S256 Session en allemand Comprendre les instruments prévus par la LATeC et le rôle des services en tant qu’organes de préavis"/>
          <xsd:enumeration value="S257 Comprendre les instruments prévus par la LATeC et le rôle des services en tant qu’organes de préavis"/>
          <xsd:enumeration value="S258 Décider dans l'incertitude"/>
          <xsd:enumeration value="S26 Savoir gérer ses émotions"/>
          <xsd:enumeration value="S263 Attention, concentration, motivation"/>
          <xsd:enumeration value="S264 Procédure budgétaire et utilisation de l'outil SAP pour la saisie des justificatifs des comptes et/ou du budget"/>
          <xsd:enumeration value="S261 La gestion pour dettes et faillite"/>
          <xsd:enumeration value="S268 Gestion du stress : initiation à la méditation pleine conscience"/>
          <xsd:enumeration value="S270 Projektmanagement HERMES 5.1"/>
          <xsd:enumeration value="S271 Comprendre et encadrer la jeune génération"/>
          <xsd:enumeration value="S273 Base du management"/>
          <xsd:enumeration value="S275 Cap sur la confiance"/>
          <xsd:enumeration value="S276 Stress- Entstehung und Bewältigung"/>
          <xsd:enumeration value="S277 Laterale Führung-Führen ohne Weisungsbefugnis"/>
          <xsd:enumeration value="S283 Organisation agile"/>
          <xsd:enumeration value="S286 Les clés du design thinking"/>
          <xsd:enumeration value="S288 OHarc"/>
          <xsd:enumeration value="S289 Ecouter et rédiger : pour une séance plus agile"/>
          <xsd:enumeration value="S290 De la conduite stratégique aux objectifs opérationnels"/>
          <xsd:enumeration value="S292 Gérer les parties prenantes"/>
          <xsd:enumeration value="S293 Mangement par les Neurosciences"/>
          <xsd:enumeration value="S294 Droit au but en 5 minutes"/>
          <xsd:enumeration value="S295 Management à distance"/>
          <xsd:enumeration value="S295d Digital Management"/>
          <xsd:enumeration value="S296 Management par l'humour"/>
          <xsd:enumeration value="S297 Entretenir son plaisir au travail grâce à la psychologie positive"/>
          <xsd:enumeration value="S298 Conduite d'équipe agile"/>
          <xsd:enumeration value="S299 Délégation et leadership situationnel"/>
          <xsd:enumeration value="S300 Développer son sens de l'initiative"/>
          <xsd:enumeration value="S301 Lecture à l'ère digitale"/>
          <xsd:enumeration value="S302 Gérer la communication de crise"/>
          <xsd:enumeration value="S303 Améliorez l'expérience des clients/usagers"/>
          <xsd:enumeration value="S304 Hermes Express"/>
          <xsd:enumeration value="S304d Hermes Express all."/>
          <xsd:enumeration value="S305 Hermes Mandant-e"/>
          <xsd:enumeration value="S305d Hermes Mandant-e all."/>
          <xsd:enumeration value="S308 Konfliktmanagement"/>
          <xsd:enumeration value="S311 Former et animer avec Teams"/>
          <xsd:enumeration value="S2d Einführung ins allgemeine Recht"/>
          <xsd:enumeration value="S3 Droit administratif"/>
          <xsd:enumeration value="S30 Maitriser avec succès vos relations professionnelles"/>
          <xsd:enumeration value="S35 Bien préparer sa retraite pour la vivre pleinement"/>
          <xsd:enumeration value="S36 Optimal vorbereitet in den Ruhestand starten"/>
          <xsd:enumeration value="S38 Le droit suisse et fribourgeois sur internet"/>
          <xsd:enumeration value="S3d Verwaltungsrecht"/>
          <xsd:enumeration value="S4 &quot;Respect de la vie privée&quot; : protection des données et transparence"/>
          <xsd:enumeration value="S49 Apprivoiser les médias grâce à des rencontres et des exercices pratiques"/>
          <xsd:enumeration value="S4d &quot;Schutz der privatsphäre&quot; Datenschutz"/>
          <xsd:enumeration value="S5 Les assurances sociales en Suisse"/>
          <xsd:enumeration value="S5d Soziale Versicherungen in der Schweiz"/>
          <xsd:enumeration value="Tandem Tandem / &quot;CALL&quot;"/>
          <xsd:enumeration value="Atelier de langue/ cours de langue"/>
          <xsd:enumeration value="Dossier Mandats"/>
          <xsd:enumeration value="Visite de cours"/>
          <xsd:enumeration value="S316 Home office ou bureau : savoir gérer son temps"/>
          <xsd:enumeration value="S313 Comment impacter ses animations ?"/>
          <xsd:enumeration value="S312 Reset"/>
          <xsd:enumeration value="S315 Organiser mes équipes avec Teams"/>
          <xsd:enumeration value="S317 Les outils concrets de l'amélioration continue"/>
          <xsd:enumeration value="S314 Management participatif"/>
        </xsd:restriction>
      </xsd:simpleType>
    </xsd:element>
    <xsd:element name="Intervenantes" ma:index="4" nillable="true" ma:displayName="Intervenant-e" ma:format="Dropdown" ma:internalName="Intervenantes">
      <xsd:simpleType>
        <xsd:restriction base="dms:Choice">
          <xsd:enumeration value="Andrey Jordan Nathalie"/>
          <xsd:enumeration value="Baeriswyl Laurence"/>
          <xsd:enumeration value="Barrand Jérôme"/>
          <xsd:enumeration value="Barras Dominique"/>
          <xsd:enumeration value="Bays Quentin"/>
          <xsd:enumeration value="Berberat Céline"/>
          <xsd:enumeration value="Bertschy Christoph"/>
          <xsd:enumeration value="Bex Pierre-Alain"/>
          <xsd:enumeration value="Bigler Thomas"/>
          <xsd:enumeration value="Bise Anne"/>
          <xsd:enumeration value="Blandenier Pierre-André"/>
          <xsd:enumeration value="Brahier Jean-Michel"/>
          <xsd:enumeration value="Brancher Lorenzo"/>
          <xsd:enumeration value="CEP"/>
          <xsd:enumeration value="Comment Jean-François"/>
          <xsd:enumeration value="Cotting Mélanie"/>
          <xsd:enumeration value="CPI"/>
          <xsd:enumeration value="Dalla Palma Sabrina"/>
          <xsd:enumeration value="Décoster Eric"/>
          <xsd:enumeration value="Delaunoy Gabriel"/>
          <xsd:enumeration value="De Raemy Brigitte"/>
          <xsd:enumeration value="Di Fortunato Eva"/>
          <xsd:enumeration value="Egger-Studer Manuela"/>
          <xsd:enumeration value="Fellay Stéphane"/>
          <xsd:enumeration value="Frangoulis Danaé"/>
          <xsd:enumeration value="Gobe Regis"/>
          <xsd:enumeration value="Göksu Tarkan"/>
          <xsd:enumeration value="Grandjean Anne"/>
          <xsd:enumeration value="Guillot Matthias"/>
          <xsd:enumeration value="Guscetti Jean-Marc"/>
          <xsd:enumeration value="Henguely Florence"/>
          <xsd:enumeration value="Jaquier Vincent"/>
          <xsd:enumeration value="Jones Delia"/>
          <xsd:enumeration value="Junod Anne-Chantal"/>
          <xsd:enumeration value="Krstic Alexandre"/>
          <xsd:enumeration value="Lavanchy Laurent"/>
          <xsd:enumeration value="Levrat Sylvie"/>
          <xsd:enumeration value="Mack Béatrice"/>
          <xsd:enumeration value="Mandalidis Helene"/>
          <xsd:enumeration value="Maradan Jean-Luc"/>
          <xsd:enumeration value="Martino Corinne"/>
          <xsd:enumeration value="Me Brahier"/>
          <xsd:enumeration value="Me Göksu"/>
          <xsd:enumeration value="Mühlemann Stefan"/>
          <xsd:enumeration value="Neubauer Stephan"/>
          <xsd:enumeration value="Pahud Danielle"/>
          <xsd:enumeration value="Pauchard Hubert"/>
          <xsd:enumeration value="Perriard Samuel"/>
          <xsd:enumeration value="Plattner Thomas"/>
          <xsd:enumeration value="Pochon Jean-Daniel"/>
          <xsd:enumeration value="Poffet Gérard"/>
          <xsd:enumeration value="Progin Claude"/>
          <xsd:enumeration value="Radja Marianne"/>
          <xsd:enumeration value="Renggli Florence"/>
          <xsd:enumeration value="Rey Benoît"/>
          <xsd:enumeration value="Richard Philippe"/>
          <xsd:enumeration value="Poffet Gérard"/>
          <xsd:enumeration value="Progin Claude"/>
          <xsd:enumeration value="Radja Marianne"/>
          <xsd:enumeration value="Rossel Dominique"/>
          <xsd:enumeration value="Rotzetter Catherine"/>
          <xsd:enumeration value="Saiita Luigi"/>
          <xsd:enumeration value="Sanchez Nathalie"/>
          <xsd:enumeration value="Sansonnens David"/>
          <xsd:enumeration value="Studer Florence"/>
          <xsd:enumeration value="Sturny Robert"/>
          <xsd:enumeration value="Thalmann Yves-Alexandre"/>
          <xsd:enumeration value="Trabelsi Ariane"/>
          <xsd:enumeration value="Turiault Marc"/>
          <xsd:enumeration value="Vallat Philippe"/>
          <xsd:enumeration value="Valloton Marc"/>
          <xsd:enumeration value="Ville de Bern"/>
          <xsd:enumeration value="Vosert Robert"/>
          <xsd:enumeration value="Wider Roman"/>
          <xsd:enumeration value="Zahno Andrea"/>
          <xsd:enumeration value="Zei-Pollermann Branka"/>
          <xsd:enumeration value="Zosso Alexandre"/>
        </xsd:restriction>
      </xsd:simpleType>
    </xsd:element>
    <xsd:element name="TaxKeywordTaxHTField" ma:index="13"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edd36e2-b082-48c0-b500-4161579bc070" elementFormDefault="qualified">
    <xsd:import namespace="http://schemas.microsoft.com/office/2006/documentManagement/types"/>
    <xsd:import namespace="http://schemas.microsoft.com/office/infopath/2007/PartnerControls"/>
    <xsd:element name="Cat_x00e9_gories" ma:index="5" nillable="true" ma:displayName="Catégories" ma:format="Dropdown" ma:internalName="Cat_x00e9_gories" ma:readOnly="false">
      <xsd:simpleType>
        <xsd:restriction base="dms:Choice">
          <xsd:enumeration value="Descriptif"/>
          <xsd:enumeration value="Evaluation"/>
          <xsd:enumeration value="Support de cours"/>
        </xsd:restriction>
      </xsd:simpleType>
    </xsd:element>
  </xsd:schema>
  <xsd:schema xmlns:xsd="http://www.w3.org/2001/XMLSchema" xmlns:xs="http://www.w3.org/2001/XMLSchema" xmlns:dms="http://schemas.microsoft.com/office/2006/documentManagement/types" xmlns:pc="http://schemas.microsoft.com/office/infopath/2007/PartnerControls" targetNamespace="76584b67-a7e9-4a55-be01-8955a44b6ed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cf36eb73-e7cf-4514-89f8-ac932229b045}" ma:internalName="TaxCatchAll" ma:showField="CatchAllData" ma:web="7987425b-24d6-4387-a654-22d7678f52a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cf36eb73-e7cf-4514-89f8-ac932229b045}" ma:internalName="TaxCatchAllLabel" ma:readOnly="true" ma:showField="CatchAllDataLabel" ma:web="7987425b-24d6-4387-a654-22d7678f52a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8854eb7-c979-4a43-9c72-928d8c1363d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E8D8E6-BC44-4FB4-8AB6-7B14C6D93FEF}">
  <ds:schemaRefs>
    <ds:schemaRef ds:uri="http://schemas.microsoft.com/sharepoint/v3/contenttype/forms"/>
  </ds:schemaRefs>
</ds:datastoreItem>
</file>

<file path=customXml/itemProps2.xml><?xml version="1.0" encoding="utf-8"?>
<ds:datastoreItem xmlns:ds="http://schemas.openxmlformats.org/officeDocument/2006/customXml" ds:itemID="{888875AD-311E-400C-8372-405413466D7A}">
  <ds:schemaRefs>
    <ds:schemaRef ds:uri="http://schemas.microsoft.com/sharepoint/events"/>
  </ds:schemaRefs>
</ds:datastoreItem>
</file>

<file path=customXml/itemProps3.xml><?xml version="1.0" encoding="utf-8"?>
<ds:datastoreItem xmlns:ds="http://schemas.openxmlformats.org/officeDocument/2006/customXml" ds:itemID="{50909095-9F6B-4347-8DAC-E54589F70603}">
  <ds:schemaRefs>
    <ds:schemaRef ds:uri="Microsoft.SharePoint.Taxonomy.ContentTypeSync"/>
  </ds:schemaRefs>
</ds:datastoreItem>
</file>

<file path=customXml/itemProps4.xml><?xml version="1.0" encoding="utf-8"?>
<ds:datastoreItem xmlns:ds="http://schemas.openxmlformats.org/officeDocument/2006/customXml" ds:itemID="{697D9060-EA81-4C18-A2A8-78F95BA00028}">
  <ds:schemaRefs>
    <ds:schemaRef ds:uri="http://purl.org/dc/elements/1.1/"/>
    <ds:schemaRef ds:uri="http://www.w3.org/XML/1998/namespace"/>
    <ds:schemaRef ds:uri="http://schemas.microsoft.com/office/2006/metadata/properties"/>
    <ds:schemaRef ds:uri="http://purl.org/dc/terms/"/>
    <ds:schemaRef ds:uri="76584b67-a7e9-4a55-be01-8955a44b6edb"/>
    <ds:schemaRef ds:uri="08854eb7-c979-4a43-9c72-928d8c1363d8"/>
    <ds:schemaRef ds:uri="7edd36e2-b082-48c0-b500-4161579bc070"/>
    <ds:schemaRef ds:uri="http://schemas.microsoft.com/office/infopath/2007/PartnerControls"/>
    <ds:schemaRef ds:uri="7987425b-24d6-4387-a654-22d7678f52ad"/>
    <ds:schemaRef ds:uri="http://schemas.microsoft.com/office/2006/documentManagement/types"/>
    <ds:schemaRef ds:uri="http://schemas.openxmlformats.org/package/2006/metadata/core-properties"/>
    <ds:schemaRef ds:uri="http://purl.org/dc/dcmitype/"/>
  </ds:schemaRefs>
</ds:datastoreItem>
</file>

<file path=customXml/itemProps5.xml><?xml version="1.0" encoding="utf-8"?>
<ds:datastoreItem xmlns:ds="http://schemas.openxmlformats.org/officeDocument/2006/customXml" ds:itemID="{2C59083D-B345-43D8-B216-6A6534133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87425b-24d6-4387-a654-22d7678f52ad"/>
    <ds:schemaRef ds:uri="7edd36e2-b082-48c0-b500-4161579bc070"/>
    <ds:schemaRef ds:uri="76584b67-a7e9-4a55-be01-8955a44b6edb"/>
    <ds:schemaRef ds:uri="08854eb7-c979-4a43-9c72-928d8c1363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Grille compétence</vt:lpstr>
      <vt:lpstr>Auto-Eval</vt:lpstr>
      <vt:lpstr>Formations liées</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Référentiel de compétences</dc:title>
  <dc:creator>Gelmi Nicolas</dc:creator>
  <cp:keywords/>
  <cp:lastModifiedBy>Margaronis Sophie</cp:lastModifiedBy>
  <cp:lastPrinted>2019-10-28T08:58:24Z</cp:lastPrinted>
  <dcterms:created xsi:type="dcterms:W3CDTF">2019-01-24T09:33:58Z</dcterms:created>
  <dcterms:modified xsi:type="dcterms:W3CDTF">2022-11-07T16:43:09Z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0x01010045DE7A5D3AA051458C8D54E03027D5BA</vt:lpwstr>
  </property>
  <property fmtid="{D5CDD505-2E9C-101B-9397-08002B2CF9AE}" pid="3" name="_dlc_DocIdItemGuid">
    <vt:lpwstr>24171075-a1a0-4ed2-a4f6-b0b2068f2d13</vt:lpwstr>
  </property>
  <property fmtid="{D5CDD505-2E9C-101B-9397-08002B2CF9AE}" pid="4" name="TaxKeyword">
    <vt:lpwstr/>
  </property>
</Properties>
</file>