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COM\MCH2\05. Plan comptable\01. Compte modèle MCH2_2021\00. Compte Modèle MCH2\"/>
    </mc:Choice>
  </mc:AlternateContent>
  <xr:revisionPtr revIDLastSave="0" documentId="13_ncr:1_{CDC1FF80-1EE4-426D-ABC0-10FD0A612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AN" sheetId="7" r:id="rId1"/>
    <sheet name="COMPTE DE RESULTATS" sheetId="1" r:id="rId2"/>
    <sheet name="INVESTISSEMENTS" sheetId="6" r:id="rId3"/>
  </sheets>
  <definedNames>
    <definedName name="_xlnm.Print_Titles" localSheetId="0">BILAN!$1:$3</definedName>
    <definedName name="_xlnm.Print_Titles" localSheetId="1">'COMPTE DE RESULTATS'!$1:$3</definedName>
    <definedName name="_xlnm.Print_Titles" localSheetId="2">INVESTISSEMENTS!$1:$3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<sst xmlns="http://schemas.openxmlformats.org/spreadsheetml/2006/main" count="2316" uniqueCount="1351">
  <si>
    <t>0</t>
  </si>
  <si>
    <t>01</t>
  </si>
  <si>
    <t>02</t>
  </si>
  <si>
    <t>1</t>
  </si>
  <si>
    <t>15</t>
  </si>
  <si>
    <t>16</t>
  </si>
  <si>
    <t>2</t>
  </si>
  <si>
    <t>21</t>
  </si>
  <si>
    <t>211</t>
  </si>
  <si>
    <t>219</t>
  </si>
  <si>
    <t>3</t>
  </si>
  <si>
    <t>34</t>
  </si>
  <si>
    <t>341</t>
  </si>
  <si>
    <t>4</t>
  </si>
  <si>
    <t>41</t>
  </si>
  <si>
    <t>5</t>
  </si>
  <si>
    <t>52</t>
  </si>
  <si>
    <t>54</t>
  </si>
  <si>
    <t>541</t>
  </si>
  <si>
    <t>55</t>
  </si>
  <si>
    <t>56</t>
  </si>
  <si>
    <t>57</t>
  </si>
  <si>
    <t>6</t>
  </si>
  <si>
    <t>61</t>
  </si>
  <si>
    <t>7</t>
  </si>
  <si>
    <t>71</t>
  </si>
  <si>
    <t>72</t>
  </si>
  <si>
    <t>74</t>
  </si>
  <si>
    <t>79</t>
  </si>
  <si>
    <t>8</t>
  </si>
  <si>
    <t>81</t>
  </si>
  <si>
    <t>9</t>
  </si>
  <si>
    <t>93</t>
  </si>
  <si>
    <t>Traitement et jetons du conseil communal</t>
  </si>
  <si>
    <t>ADMINISTRATION GENERALE</t>
  </si>
  <si>
    <t>Emoluments administratifs</t>
  </si>
  <si>
    <t>Participations reçues de tiers</t>
  </si>
  <si>
    <t>Dispositif sanitaire en cas d'évènements majeurs</t>
  </si>
  <si>
    <t>Participation aux dépenses cantonales</t>
  </si>
  <si>
    <t>Participation des parents</t>
  </si>
  <si>
    <t>Frais de téléphone</t>
  </si>
  <si>
    <t>Subventions cantonales</t>
  </si>
  <si>
    <t>Frais de transport</t>
  </si>
  <si>
    <t>Participation aux dépenses du Conservatoire</t>
  </si>
  <si>
    <t>SPORT ET LOISIRS</t>
  </si>
  <si>
    <t>Contribution aux coûts résiduels des soins</t>
  </si>
  <si>
    <t>Frais de formation</t>
  </si>
  <si>
    <t>Frais de télécommunication et de ports</t>
  </si>
  <si>
    <t>Participations des parents</t>
  </si>
  <si>
    <t>Financement des AF pour personnes sans activité lucrative</t>
  </si>
  <si>
    <t>Remboursement de tiers et d'assurances</t>
  </si>
  <si>
    <t>Electricité</t>
  </si>
  <si>
    <t>Achat de carburant</t>
  </si>
  <si>
    <t>Entretien des routes et de l'éclairage</t>
  </si>
  <si>
    <t>Frais de véhicules et de machines</t>
  </si>
  <si>
    <t>Assurance véhicules</t>
  </si>
  <si>
    <t>Impôts sur les véhicules</t>
  </si>
  <si>
    <t>Part. au fonds fédéral d'infrastructure ferroviaire</t>
  </si>
  <si>
    <t>Achat cartes journalières CFF</t>
  </si>
  <si>
    <t>Frais d'analyse d'eau</t>
  </si>
  <si>
    <t>Assurance ECAB</t>
  </si>
  <si>
    <t>Imputation internes des intérêts</t>
  </si>
  <si>
    <t>Imputations internes des intérêts</t>
  </si>
  <si>
    <t>Taxes de base</t>
  </si>
  <si>
    <t>Taxe de base</t>
  </si>
  <si>
    <t>Loyer chapelle funéraire</t>
  </si>
  <si>
    <t>Taxe d'utilisation de la chapelle funéraire</t>
  </si>
  <si>
    <t>Entretien des routes forestières</t>
  </si>
  <si>
    <t>Plan des énergies</t>
  </si>
  <si>
    <t>FINANCES ET IMPOTS</t>
  </si>
  <si>
    <t>Impôt à la source</t>
  </si>
  <si>
    <t>Impôt sur les mutations</t>
  </si>
  <si>
    <t>Impôt sur les successions et donations</t>
  </si>
  <si>
    <t>Impôt sur les chiens</t>
  </si>
  <si>
    <t>Impôt sur les appareils et distributeurs</t>
  </si>
  <si>
    <t>Contribution à la péréquation des ressources</t>
  </si>
  <si>
    <t>Attribution de la péréquation des ressources</t>
  </si>
  <si>
    <t>Attribution de la péréquation des besoins</t>
  </si>
  <si>
    <t>Location cabane forestière</t>
  </si>
  <si>
    <t>Location des terres communales</t>
  </si>
  <si>
    <t>Intitulé MCH2</t>
  </si>
  <si>
    <t>0120</t>
  </si>
  <si>
    <t>Exécutif</t>
  </si>
  <si>
    <t>011</t>
  </si>
  <si>
    <t>0110</t>
  </si>
  <si>
    <t>Législatif</t>
  </si>
  <si>
    <t>Imprimés et publication</t>
  </si>
  <si>
    <t>Prestations de services de tiers, affranchissements</t>
  </si>
  <si>
    <t>11</t>
  </si>
  <si>
    <t>Frais de déplacements et autres frais</t>
  </si>
  <si>
    <t>Services généraux</t>
  </si>
  <si>
    <t>021</t>
  </si>
  <si>
    <t>Administration des finances et des contributions</t>
  </si>
  <si>
    <t>Allocations pour enfants et allocations de formation</t>
  </si>
  <si>
    <t>Matériel de bureau</t>
  </si>
  <si>
    <t>Matériel informatique</t>
  </si>
  <si>
    <t>Entretien de meubles et appareils de bureau</t>
  </si>
  <si>
    <t>Primes d'assurances de choses</t>
  </si>
  <si>
    <t xml:space="preserve">Formation et perfectionnement du personnel </t>
  </si>
  <si>
    <t>4210</t>
  </si>
  <si>
    <t>963</t>
  </si>
  <si>
    <t>ORDRE ET SECURITE PUBLICS, DEFENSE</t>
  </si>
  <si>
    <t>Service du feu</t>
  </si>
  <si>
    <t>150</t>
  </si>
  <si>
    <t>Participation aux centres de renforts cantonaux</t>
  </si>
  <si>
    <t>7101</t>
  </si>
  <si>
    <t>Remboursement et participations de tiers</t>
  </si>
  <si>
    <t>Défense militaire</t>
  </si>
  <si>
    <t>161</t>
  </si>
  <si>
    <t xml:space="preserve">Défense </t>
  </si>
  <si>
    <t xml:space="preserve">Jetons de présences des membres des autorités </t>
  </si>
  <si>
    <t>162</t>
  </si>
  <si>
    <t>Défense civile</t>
  </si>
  <si>
    <t>Entretien de machines, appareils</t>
  </si>
  <si>
    <t>Etat-major communal de conduite</t>
  </si>
  <si>
    <t>1626</t>
  </si>
  <si>
    <t xml:space="preserve">FORMATION  </t>
  </si>
  <si>
    <t>Scolarité obligatoire</t>
  </si>
  <si>
    <t>1500</t>
  </si>
  <si>
    <t>1610</t>
  </si>
  <si>
    <t>1620</t>
  </si>
  <si>
    <t>2110</t>
  </si>
  <si>
    <t>212</t>
  </si>
  <si>
    <t>2120</t>
  </si>
  <si>
    <t>Matériel de bureau, fournitures scolaires</t>
  </si>
  <si>
    <t>Ecole du cycle d'orientation</t>
  </si>
  <si>
    <t>213</t>
  </si>
  <si>
    <t>2130</t>
  </si>
  <si>
    <t>218</t>
  </si>
  <si>
    <t>2180</t>
  </si>
  <si>
    <t>Frais de repas</t>
  </si>
  <si>
    <t>Produits d'entretien et matériel de conciergerie</t>
  </si>
  <si>
    <t>Loyers des locaux</t>
  </si>
  <si>
    <t>2200</t>
  </si>
  <si>
    <t>2300</t>
  </si>
  <si>
    <t>220</t>
  </si>
  <si>
    <t>230</t>
  </si>
  <si>
    <t>Formation professionnelle initiale</t>
  </si>
  <si>
    <t>217</t>
  </si>
  <si>
    <t>Bâtiments scolaires</t>
  </si>
  <si>
    <t>2190</t>
  </si>
  <si>
    <t>2170</t>
  </si>
  <si>
    <t>Produits de nettoyage et matériel de conciergerie</t>
  </si>
  <si>
    <t>Contrats de maintenance</t>
  </si>
  <si>
    <t>Transports scolaires</t>
  </si>
  <si>
    <t>Entretien des machines et appareils</t>
  </si>
  <si>
    <t>Primes d'assurances</t>
  </si>
  <si>
    <t>214</t>
  </si>
  <si>
    <t>Ecoles de musique</t>
  </si>
  <si>
    <t>2140</t>
  </si>
  <si>
    <t>322</t>
  </si>
  <si>
    <t>Musique et théâtre</t>
  </si>
  <si>
    <t>329</t>
  </si>
  <si>
    <t xml:space="preserve">Sport  </t>
  </si>
  <si>
    <t>342</t>
  </si>
  <si>
    <t>Loisirs</t>
  </si>
  <si>
    <t>3420</t>
  </si>
  <si>
    <t>3410</t>
  </si>
  <si>
    <t>Hôpitaux, établissements médico-sociaux</t>
  </si>
  <si>
    <t>4120</t>
  </si>
  <si>
    <t>422</t>
  </si>
  <si>
    <t>411</t>
  </si>
  <si>
    <t>Hôpitaux</t>
  </si>
  <si>
    <t>Services de sauvetage</t>
  </si>
  <si>
    <t>4220</t>
  </si>
  <si>
    <t>4110</t>
  </si>
  <si>
    <t>412</t>
  </si>
  <si>
    <t>Etablissements médico-sociaux et foyers pour personnes âgées</t>
  </si>
  <si>
    <t>42</t>
  </si>
  <si>
    <t>421</t>
  </si>
  <si>
    <t>433</t>
  </si>
  <si>
    <t>43</t>
  </si>
  <si>
    <t>Prévention</t>
  </si>
  <si>
    <t>Service médical des écoles</t>
  </si>
  <si>
    <t>4330</t>
  </si>
  <si>
    <t>545</t>
  </si>
  <si>
    <t>Prestations aux familles</t>
  </si>
  <si>
    <t>Famille et jeunesse</t>
  </si>
  <si>
    <t>5451</t>
  </si>
  <si>
    <t>Frais de ports</t>
  </si>
  <si>
    <t>Matériel didactique</t>
  </si>
  <si>
    <t>Invalidité</t>
  </si>
  <si>
    <t>5410</t>
  </si>
  <si>
    <t>543</t>
  </si>
  <si>
    <t>Avance et recouvrement des pensions alimentaires</t>
  </si>
  <si>
    <t>5430</t>
  </si>
  <si>
    <t>5790</t>
  </si>
  <si>
    <t>579</t>
  </si>
  <si>
    <t>572</t>
  </si>
  <si>
    <t>5720</t>
  </si>
  <si>
    <t>Aide sociale et domaine de l'asile</t>
  </si>
  <si>
    <t>5721</t>
  </si>
  <si>
    <t>TRAFIC ET TELECOMMUNICATIONS</t>
  </si>
  <si>
    <t>Circulation routière</t>
  </si>
  <si>
    <t>615</t>
  </si>
  <si>
    <t>6150</t>
  </si>
  <si>
    <t>Service hivernal par des tiers</t>
  </si>
  <si>
    <t>622</t>
  </si>
  <si>
    <t>Trafic régional et agglomération</t>
  </si>
  <si>
    <t>6220</t>
  </si>
  <si>
    <t>629</t>
  </si>
  <si>
    <t>6290</t>
  </si>
  <si>
    <t>Vente cartes journalières CFF</t>
  </si>
  <si>
    <t>PROTECTION DE L'ENVIRONNEMENT ET AMENAGEMENT DU TERRITOIRE</t>
  </si>
  <si>
    <t>Approvisionnement en eau</t>
  </si>
  <si>
    <t>710</t>
  </si>
  <si>
    <t>7900</t>
  </si>
  <si>
    <t>Achat de compteurs</t>
  </si>
  <si>
    <t>Traitement des eaux usées</t>
  </si>
  <si>
    <t>720</t>
  </si>
  <si>
    <t>7201</t>
  </si>
  <si>
    <t>73</t>
  </si>
  <si>
    <t>730</t>
  </si>
  <si>
    <t>Assurances</t>
  </si>
  <si>
    <t>Frais d'entretien de la déchetterie</t>
  </si>
  <si>
    <t>Frais d'entretien des stations de pesage</t>
  </si>
  <si>
    <t>77</t>
  </si>
  <si>
    <t>Protection de l'environnement, autres</t>
  </si>
  <si>
    <t>771</t>
  </si>
  <si>
    <t>Cimetières, crématoires</t>
  </si>
  <si>
    <t>7710</t>
  </si>
  <si>
    <t>Aménagements</t>
  </si>
  <si>
    <t>741</t>
  </si>
  <si>
    <t>Corrections de cours d'eau</t>
  </si>
  <si>
    <t>7410</t>
  </si>
  <si>
    <t>769</t>
  </si>
  <si>
    <t>Autre lutte contre la pollution de l'environnement</t>
  </si>
  <si>
    <t>7690</t>
  </si>
  <si>
    <t>Participation cantonale</t>
  </si>
  <si>
    <t>Aménagement du territoire</t>
  </si>
  <si>
    <t>790</t>
  </si>
  <si>
    <t>7906</t>
  </si>
  <si>
    <t>ECONOMIE PUBLIQUE</t>
  </si>
  <si>
    <t>82</t>
  </si>
  <si>
    <t>Sylviculture</t>
  </si>
  <si>
    <t>820</t>
  </si>
  <si>
    <t>8200</t>
  </si>
  <si>
    <t>85</t>
  </si>
  <si>
    <t>Industrie, artisanat et commerce</t>
  </si>
  <si>
    <t>850</t>
  </si>
  <si>
    <t>91</t>
  </si>
  <si>
    <t xml:space="preserve">Impôts  </t>
  </si>
  <si>
    <t>9100</t>
  </si>
  <si>
    <t>Bonification d'intérêts sur impôts</t>
  </si>
  <si>
    <t>Pertes sur créances effectives</t>
  </si>
  <si>
    <t>Frais de poursuites</t>
  </si>
  <si>
    <t>9101</t>
  </si>
  <si>
    <t>96</t>
  </si>
  <si>
    <t>961</t>
  </si>
  <si>
    <t>Intérêts</t>
  </si>
  <si>
    <t>9610</t>
  </si>
  <si>
    <t>9710</t>
  </si>
  <si>
    <t>97</t>
  </si>
  <si>
    <t>971</t>
  </si>
  <si>
    <t>Redistributions liées à la taxe sur le CO2</t>
  </si>
  <si>
    <t>9500</t>
  </si>
  <si>
    <t>Péréquation financière intercommunale</t>
  </si>
  <si>
    <t>9300</t>
  </si>
  <si>
    <t>Intérêts passifs des engagements financiers</t>
  </si>
  <si>
    <t>Intérêts passifs des engagements courants</t>
  </si>
  <si>
    <t>Frais bancaires et postaux</t>
  </si>
  <si>
    <t>Intérêts des liquidités</t>
  </si>
  <si>
    <t>029</t>
  </si>
  <si>
    <t>Immeubles administratifs</t>
  </si>
  <si>
    <t>0290</t>
  </si>
  <si>
    <t>9630</t>
  </si>
  <si>
    <t>Postes non ventilables</t>
  </si>
  <si>
    <t>0210</t>
  </si>
  <si>
    <t>9900</t>
  </si>
  <si>
    <t>32</t>
  </si>
  <si>
    <t>990</t>
  </si>
  <si>
    <t>ACTIF</t>
  </si>
  <si>
    <t>Caisse principale</t>
  </si>
  <si>
    <t>Capital-actions SAIDEF</t>
  </si>
  <si>
    <t>Routes</t>
  </si>
  <si>
    <t>Forêts</t>
  </si>
  <si>
    <t>Mobilier, machines</t>
  </si>
  <si>
    <t>Véhicules</t>
  </si>
  <si>
    <t>PASSIF</t>
  </si>
  <si>
    <t>Créanciers</t>
  </si>
  <si>
    <t>Compte MCH2</t>
  </si>
  <si>
    <t>Caisse</t>
  </si>
  <si>
    <t>Poste</t>
  </si>
  <si>
    <t>Banque</t>
  </si>
  <si>
    <t>Placements à court terme sur le marché monétaire</t>
  </si>
  <si>
    <t>Cartes de débits et de crédits</t>
  </si>
  <si>
    <t>Ventes par cartes de débits et de crédits</t>
  </si>
  <si>
    <t>Créances</t>
  </si>
  <si>
    <t>Comptes courants avec tiers</t>
  </si>
  <si>
    <t>Créances résultant de livraisons de prestations envers des tiers</t>
  </si>
  <si>
    <t>Autres créances</t>
  </si>
  <si>
    <t>Immobilisations corporelles PF</t>
  </si>
  <si>
    <t>Terrains PF</t>
  </si>
  <si>
    <t>Bâtiments PF</t>
  </si>
  <si>
    <t>Bâtiments PA</t>
  </si>
  <si>
    <t>Actifs de régularisation</t>
  </si>
  <si>
    <t>Régularisation impôts</t>
  </si>
  <si>
    <t>Créances résultant de l'impôt anticipé</t>
  </si>
  <si>
    <t>Terrains PA</t>
  </si>
  <si>
    <t>Routes et voies de communications PA</t>
  </si>
  <si>
    <t>Autres ouvrages de génie civile PA</t>
  </si>
  <si>
    <t>Gestion des déchets</t>
  </si>
  <si>
    <t>Autres immobilisations incorporelles PA</t>
  </si>
  <si>
    <t>Forêts PA</t>
  </si>
  <si>
    <t>Biens meubles PA</t>
  </si>
  <si>
    <t>Logiciels PA</t>
  </si>
  <si>
    <t>Installations en constructions PA</t>
  </si>
  <si>
    <t>Participations aux entreprises privées</t>
  </si>
  <si>
    <t>Subventions d'investissement</t>
  </si>
  <si>
    <t>Engagements courants</t>
  </si>
  <si>
    <t>Engagements courants provenant de livraisons et de prestations de tiers</t>
  </si>
  <si>
    <t>Engagements financiers à court terme</t>
  </si>
  <si>
    <t>Engagements envers des intermédiaires financiers</t>
  </si>
  <si>
    <t>Engagements financiers à long terme</t>
  </si>
  <si>
    <t>Emprunts</t>
  </si>
  <si>
    <t>Provisions à court terme</t>
  </si>
  <si>
    <t>Capital propre</t>
  </si>
  <si>
    <t>Financements spéciaux enregistrés sous capital propre</t>
  </si>
  <si>
    <t>Réserve liée au retraitement (introduction MCH2)</t>
  </si>
  <si>
    <t>Réserve liée au retraitement</t>
  </si>
  <si>
    <t>Réserve liée au retraitement du patrimoine financier</t>
  </si>
  <si>
    <t>Résultat annuel</t>
  </si>
  <si>
    <t>Renouvellement matériel informatique et téléphonie</t>
  </si>
  <si>
    <t>Réfection toit salle communale</t>
  </si>
  <si>
    <t>Construction d'abris communaux</t>
  </si>
  <si>
    <t>Eclairage public / remplacement luminaires</t>
  </si>
  <si>
    <t>Aménagement de la déchetterie</t>
  </si>
  <si>
    <t>Aménagement d'un columbarium</t>
  </si>
  <si>
    <t>Achat de terrain</t>
  </si>
  <si>
    <t>Subventions d'investissements du canton</t>
  </si>
  <si>
    <t>Routes communales</t>
  </si>
  <si>
    <t xml:space="preserve">Achat de véhicule </t>
  </si>
  <si>
    <t>Administration de la fortune et de la dette</t>
  </si>
  <si>
    <t>Prêts à courts termes</t>
  </si>
  <si>
    <t>Engagements envers les fonds des capitaux de tiers</t>
  </si>
  <si>
    <t>Taxes compensatoires pour locaux de la protection civile</t>
  </si>
  <si>
    <t>Résultat cumulés des années précédentes</t>
  </si>
  <si>
    <t>0220</t>
  </si>
  <si>
    <t xml:space="preserve">Autres charges du personnel  </t>
  </si>
  <si>
    <t>Meubles et appareils de bureau</t>
  </si>
  <si>
    <t>Entretien de matériel informatique</t>
  </si>
  <si>
    <t>Frais de réceptions et délégations</t>
  </si>
  <si>
    <t>Amortissements planifiés bâtiments</t>
  </si>
  <si>
    <t>Paiement pour appartements de service PA</t>
  </si>
  <si>
    <t>1506</t>
  </si>
  <si>
    <t>Participation au stand intercommunal</t>
  </si>
  <si>
    <t>Frais de conciergerie externe</t>
  </si>
  <si>
    <t>Ventes de mobilier et matériel</t>
  </si>
  <si>
    <t>Autres charges du personnel</t>
  </si>
  <si>
    <t>Participation à d'autres AES</t>
  </si>
  <si>
    <t>Imputations internes pour salaires</t>
  </si>
  <si>
    <t>Participation des parents aux unités AES</t>
  </si>
  <si>
    <t>Imputations internes pour infrastrutures</t>
  </si>
  <si>
    <t>Participation des parents aux repas</t>
  </si>
  <si>
    <t>Participation Passeport-vacances</t>
  </si>
  <si>
    <t>Ecoles spécialisées</t>
  </si>
  <si>
    <t>CULTURE, SPORT ET LOISIRS</t>
  </si>
  <si>
    <t>Culture, autres</t>
  </si>
  <si>
    <t>3229</t>
  </si>
  <si>
    <t>Participation d'autres communes</t>
  </si>
  <si>
    <t>Sport</t>
  </si>
  <si>
    <t>Soins ambulatoires</t>
  </si>
  <si>
    <t>Participation aux frais de repas à domicile</t>
  </si>
  <si>
    <t xml:space="preserve">Organe de coordination </t>
  </si>
  <si>
    <t>Visites médicales</t>
  </si>
  <si>
    <t>Service dentaire cantonal</t>
  </si>
  <si>
    <t>Clinique dentaire mobile</t>
  </si>
  <si>
    <t>49</t>
  </si>
  <si>
    <t>Santé publique non mentionnée ailleurs</t>
  </si>
  <si>
    <t>490</t>
  </si>
  <si>
    <t>4900</t>
  </si>
  <si>
    <t>5120</t>
  </si>
  <si>
    <t>Participation aux réductions de primes personnes indigentes</t>
  </si>
  <si>
    <t>523</t>
  </si>
  <si>
    <t>Institutions pour personnes handicapées et inadaptées</t>
  </si>
  <si>
    <t>5230</t>
  </si>
  <si>
    <t>53</t>
  </si>
  <si>
    <t>Vieillesse et survivants</t>
  </si>
  <si>
    <t>531</t>
  </si>
  <si>
    <t>5310</t>
  </si>
  <si>
    <t>Remboursement traitement agent AVS</t>
  </si>
  <si>
    <t>Subventions pour l'Accueil familial de jour</t>
  </si>
  <si>
    <t>Subventions pour l'école maternelle</t>
  </si>
  <si>
    <t>Chômage</t>
  </si>
  <si>
    <t>Logements sociaux</t>
  </si>
  <si>
    <t>560</t>
  </si>
  <si>
    <t>5600</t>
  </si>
  <si>
    <t>Assistance, non mentionnée ailleurs</t>
  </si>
  <si>
    <t>613</t>
  </si>
  <si>
    <t>Routes cantonales</t>
  </si>
  <si>
    <t>6130</t>
  </si>
  <si>
    <t>Participations aux dépenses cantonales</t>
  </si>
  <si>
    <t>Assurance bâtiments</t>
  </si>
  <si>
    <t>Amortissements planifiés routes</t>
  </si>
  <si>
    <t>6210</t>
  </si>
  <si>
    <t>621</t>
  </si>
  <si>
    <t>Infrastructures de transports publics</t>
  </si>
  <si>
    <t>Amortissements planifiés des immobilisations incorporelles</t>
  </si>
  <si>
    <t>Amortissements planifiés des immobilisations corporelles</t>
  </si>
  <si>
    <t>Achat de matériel d'exploitation et fournitures</t>
  </si>
  <si>
    <t>Recyclage, ramassage verres, papier</t>
  </si>
  <si>
    <t>Péréquation aux frais de transports</t>
  </si>
  <si>
    <t>Entretien du cimetière</t>
  </si>
  <si>
    <t>Honoraires et frais d'avocats</t>
  </si>
  <si>
    <t>Entretien des ruisseaux par des tiers</t>
  </si>
  <si>
    <t>Amortissements planifiés des immobilisations incorporelles (PAL)</t>
  </si>
  <si>
    <t>Agriculture</t>
  </si>
  <si>
    <t>811</t>
  </si>
  <si>
    <t>8110</t>
  </si>
  <si>
    <t>Cotisations</t>
  </si>
  <si>
    <t>84</t>
  </si>
  <si>
    <t>840</t>
  </si>
  <si>
    <t>Tourisme</t>
  </si>
  <si>
    <t>Réévaluations sur créances</t>
  </si>
  <si>
    <t>Matériel d'exploitation et fournitures</t>
  </si>
  <si>
    <t>Achat de machines et mobilier</t>
  </si>
  <si>
    <t>Frais de gérance</t>
  </si>
  <si>
    <t xml:space="preserve">Assurances </t>
  </si>
  <si>
    <t>Redistributions</t>
  </si>
  <si>
    <t xml:space="preserve">Cimetières, crématoires </t>
  </si>
  <si>
    <t>012</t>
  </si>
  <si>
    <t>022</t>
  </si>
  <si>
    <t>Location</t>
  </si>
  <si>
    <t>Association régionale - ORCOC</t>
  </si>
  <si>
    <t>Ecole primaire I (école enfantine)</t>
  </si>
  <si>
    <t>Participation au cycle d'orientation</t>
  </si>
  <si>
    <t>Cercle scolaire intercommunal</t>
  </si>
  <si>
    <t>Participation homes médicalisés régionaux</t>
  </si>
  <si>
    <t>Participation communales aux ambulances</t>
  </si>
  <si>
    <t>Part. cantonale aux  institutions spécialisée et aux handicapés</t>
  </si>
  <si>
    <t>Frais de télécommunication</t>
  </si>
  <si>
    <t>Subventions aux crèches et garderies</t>
  </si>
  <si>
    <t>Subsides pour immeubles</t>
  </si>
  <si>
    <t>Participation aux frais de l'association régionale</t>
  </si>
  <si>
    <t>Taxes d'inhumation et de désaffectation</t>
  </si>
  <si>
    <t>Participation à l'Association pour le plan directeur régional</t>
  </si>
  <si>
    <t>Participation du canton (feu bactérien)</t>
  </si>
  <si>
    <t>Impôts communaux spéciaux</t>
  </si>
  <si>
    <t>Impôts communaux ordinaires</t>
  </si>
  <si>
    <t>Part aux recettes sans affectation, autres</t>
  </si>
  <si>
    <t>Revenu locatif des appartements du patrimoine financier</t>
  </si>
  <si>
    <t>Groupement régional d'aménagement</t>
  </si>
  <si>
    <t>Aide matérielle à bien plaire</t>
  </si>
  <si>
    <t>Service du feu, organisation régionale</t>
  </si>
  <si>
    <t xml:space="preserve">Aide matérielle  </t>
  </si>
  <si>
    <t>Fonction MCH2</t>
  </si>
  <si>
    <t xml:space="preserve">Réfection collecteurs eaux claires </t>
  </si>
  <si>
    <t>Achat d'appareils et machines</t>
  </si>
  <si>
    <t xml:space="preserve">Débiteurs                                  </t>
  </si>
  <si>
    <t>Compte courant avec le canton</t>
  </si>
  <si>
    <t>Compte courant Cercle scolaire intercommunal</t>
  </si>
  <si>
    <t>Participation puériculture</t>
  </si>
  <si>
    <t>7301</t>
  </si>
  <si>
    <t>Disponibilités et placements à court terme</t>
  </si>
  <si>
    <t>Comptes d'épargne, de placement, de dépôt</t>
  </si>
  <si>
    <t>Autres disponibilités</t>
  </si>
  <si>
    <t>Compte courant avec d'autres collectivités publiques</t>
  </si>
  <si>
    <t>Comptes courants avec les assurances sociales</t>
  </si>
  <si>
    <t>Créances fiscales</t>
  </si>
  <si>
    <t>Créances résultant des impôts communaux généraux</t>
  </si>
  <si>
    <t>Créances résultant des impôts fonciers</t>
  </si>
  <si>
    <t>Placements financiers à court terme</t>
  </si>
  <si>
    <t>Placements financiers à long terme</t>
  </si>
  <si>
    <t>Actions et parts sociales</t>
  </si>
  <si>
    <t>Parts sociales</t>
  </si>
  <si>
    <t>Immobilisations corporelles PA</t>
  </si>
  <si>
    <t>Amortissements cumulés Routes et voies de communications PA</t>
  </si>
  <si>
    <t>Prêts PA</t>
  </si>
  <si>
    <t>Participations, capital social PA</t>
  </si>
  <si>
    <t xml:space="preserve">Remboursement d'impôts communaux </t>
  </si>
  <si>
    <t>Dépôts et cautions</t>
  </si>
  <si>
    <t>Dépôts pour l'entretien des tombes</t>
  </si>
  <si>
    <t>Engagements envers les collectivités publiques et les associations intercommunales</t>
  </si>
  <si>
    <t>Emprunt à court terme (1 an)</t>
  </si>
  <si>
    <t>Hypothèques</t>
  </si>
  <si>
    <t>Contrats de leasing</t>
  </si>
  <si>
    <t>Subventions d'investissements inscrites au passif</t>
  </si>
  <si>
    <t>Subventions d'investissements des communes et des associations</t>
  </si>
  <si>
    <t>Subventions d'investissements des entreprises publiques</t>
  </si>
  <si>
    <t>Subventions d'investissements de ménages privés</t>
  </si>
  <si>
    <t>Provisions à long terme</t>
  </si>
  <si>
    <t>Engagements envers les financements spéciaux et les fonds de capitaux de tiers</t>
  </si>
  <si>
    <t>Fonds enregistrés sous capital propre</t>
  </si>
  <si>
    <t>Engagements envers les legs et fondations</t>
  </si>
  <si>
    <t>Legs en faveur des personnes âgées</t>
  </si>
  <si>
    <t>Patrimoine administratif, autres</t>
  </si>
  <si>
    <t>Une contribution d’investissement est un transfert de la part de l’entité subventionnante visant à financer tout ou partie de la dépense d’investissement consentie par la collectivité publique bénéficiaire.</t>
  </si>
  <si>
    <t>Taxes de raccordement d'entreprises privées</t>
  </si>
  <si>
    <t>76</t>
  </si>
  <si>
    <t>Numéro complet compte MCH2</t>
  </si>
  <si>
    <t>Contrat de maintenance informatique</t>
  </si>
  <si>
    <t>Sécurité publique</t>
  </si>
  <si>
    <t>111</t>
  </si>
  <si>
    <t>Police</t>
  </si>
  <si>
    <t>1110</t>
  </si>
  <si>
    <t>Police communale</t>
  </si>
  <si>
    <t>14</t>
  </si>
  <si>
    <t>Questions juridiques</t>
  </si>
  <si>
    <t>140</t>
  </si>
  <si>
    <t>1400</t>
  </si>
  <si>
    <t>ORCOC 1621</t>
  </si>
  <si>
    <t>22</t>
  </si>
  <si>
    <t>321</t>
  </si>
  <si>
    <t>Bibliothèque et littérature</t>
  </si>
  <si>
    <t>3210</t>
  </si>
  <si>
    <t>Bibliothèque publique</t>
  </si>
  <si>
    <t>Amortissement de la subvention cantonale</t>
  </si>
  <si>
    <t>CODEMS 4120</t>
  </si>
  <si>
    <t>559</t>
  </si>
  <si>
    <t>Chômage non mentionné ailleurs</t>
  </si>
  <si>
    <t>5590</t>
  </si>
  <si>
    <t>Achat de poubelles Robidog</t>
  </si>
  <si>
    <t>Remboursements et participations de tiers</t>
  </si>
  <si>
    <t>TVA au taux forfaitaire</t>
  </si>
  <si>
    <t>Réévaluation sur créances</t>
  </si>
  <si>
    <t>Imputations internes pour prestations de services</t>
  </si>
  <si>
    <t>Prélèvement au financement spécial maintien de la valeur FSMV</t>
  </si>
  <si>
    <t>Prélèvement au financement spécial équilibre du compte FSEC</t>
  </si>
  <si>
    <t>Attribution au financement spécial déchets</t>
  </si>
  <si>
    <t>Lutte contre la pollution de l'environnement</t>
  </si>
  <si>
    <t>Créanciers caisse de compensation</t>
  </si>
  <si>
    <t>Créanciers caisse de pension</t>
  </si>
  <si>
    <t>Créanciers assurance accidents</t>
  </si>
  <si>
    <t>Avoir auprès des assurances sociales</t>
  </si>
  <si>
    <t>Impôts sur le revenu des personnes physiques - années précédentes</t>
  </si>
  <si>
    <t>Impôts sur les prestations en capital</t>
  </si>
  <si>
    <t>Intérêts des placements financiers</t>
  </si>
  <si>
    <t>999</t>
  </si>
  <si>
    <t>Clôture</t>
  </si>
  <si>
    <t>9990</t>
  </si>
  <si>
    <t>Excédent de charges</t>
  </si>
  <si>
    <t>Excédent de revenus</t>
  </si>
  <si>
    <t>Report de dépenses au bilan</t>
  </si>
  <si>
    <t>Report de recettes au bilan</t>
  </si>
  <si>
    <t>Rappels d'impôts sur le revenu des personnes physiques</t>
  </si>
  <si>
    <t>Rappels d'impôts sur la fortune des personnes physiques</t>
  </si>
  <si>
    <t>Récupération de pertes sur créances d'impôts</t>
  </si>
  <si>
    <t>Imputation forfaitaire d'impôts sur le revenu des personnes physiques</t>
  </si>
  <si>
    <t>Imputation forfaitaire d'impôts sur le bénéfice des personnes morales</t>
  </si>
  <si>
    <t>Diminution de produits, compte négatif</t>
  </si>
  <si>
    <t>Prélèvement sur la réserve de réévaluation du PA</t>
  </si>
  <si>
    <t>Préfinancements</t>
  </si>
  <si>
    <t>Préfinancement bâtiment scolaire</t>
  </si>
  <si>
    <t>Ducroire</t>
  </si>
  <si>
    <t>Charges financières</t>
  </si>
  <si>
    <t>Bâtiments du patrimoine administratif</t>
  </si>
  <si>
    <t>Prêt remboursable aux associations de communes</t>
  </si>
  <si>
    <t>Prêts aux communes et associations de communes</t>
  </si>
  <si>
    <t>Participations aux entreprises publiques</t>
  </si>
  <si>
    <t>Provisions à long terme pour engagements de prévoyance</t>
  </si>
  <si>
    <t>6400</t>
  </si>
  <si>
    <t>Construction d'un complexe scolaire</t>
  </si>
  <si>
    <t>Crédit d'étude pour le complexe scolaire</t>
  </si>
  <si>
    <t>Contribution à la construction du CO</t>
  </si>
  <si>
    <t>Aménagements routiers, crédit d'étude</t>
  </si>
  <si>
    <t>Taxes de raccordement de ménages privés</t>
  </si>
  <si>
    <t>Législatif et exécutif</t>
  </si>
  <si>
    <t>…</t>
  </si>
  <si>
    <t>Services généraux, autres</t>
  </si>
  <si>
    <t>1621</t>
  </si>
  <si>
    <t>Ecole primaire II</t>
  </si>
  <si>
    <t>2196</t>
  </si>
  <si>
    <t>Accueil extra-scolaire (AES)</t>
  </si>
  <si>
    <t>Participation des autres communes</t>
  </si>
  <si>
    <t>Participation des communes partenaires</t>
  </si>
  <si>
    <t>Contribution communale au Service de logopédie, psychologie et psychomotricité</t>
  </si>
  <si>
    <t>Distinction par type d'arts de la scène: musique, théâtre, folklore, etc.</t>
  </si>
  <si>
    <t>Arts de la scène</t>
  </si>
  <si>
    <t>Participation à l'association culturelle intercommunale</t>
  </si>
  <si>
    <t>Si les installations sportives sont communales, ouvrir tous les comptes d'exploitation y relatifs:
salaires, entretien, machines, gestion et amortissement des bâtiments et infrastructures, participations d'autres communes, etc.</t>
  </si>
  <si>
    <t>Subvention communale aux organisations sans but lucratif</t>
  </si>
  <si>
    <t>Participation de la commune au Passeport-vacances, ludothèque, etc.</t>
  </si>
  <si>
    <t>Participation subvention frais accompagnement personnes âgées</t>
  </si>
  <si>
    <t>Participation aux frais des Samaritains</t>
  </si>
  <si>
    <t>Participation des communes</t>
  </si>
  <si>
    <t>434</t>
  </si>
  <si>
    <t>Contrôle des denrées alimentaires</t>
  </si>
  <si>
    <t>4340</t>
  </si>
  <si>
    <t>Contrôle des champignons</t>
  </si>
  <si>
    <t>Part. avances sur contributions d'entretien non récupérées</t>
  </si>
  <si>
    <t>544</t>
  </si>
  <si>
    <t>5440</t>
  </si>
  <si>
    <t>Protection de la jeunesse</t>
  </si>
  <si>
    <t>Participation aux transports régionaux</t>
  </si>
  <si>
    <t>Réduction de l'impôt préalable TVA</t>
  </si>
  <si>
    <t>Location des compteurs</t>
  </si>
  <si>
    <t>Taxes d'utilisation (vente d'eau)</t>
  </si>
  <si>
    <t>Vente d'eau à d'autres communes</t>
  </si>
  <si>
    <t>.314x selon activation du bien</t>
  </si>
  <si>
    <t>SAIDEF</t>
  </si>
  <si>
    <t>Cité de l'énergie, Agenda 21</t>
  </si>
  <si>
    <t>1500 si propre service ou part communale de l'entente ou de l'association</t>
  </si>
  <si>
    <t>8140</t>
  </si>
  <si>
    <t>814</t>
  </si>
  <si>
    <t>Amélioration de la production végétale</t>
  </si>
  <si>
    <t>812</t>
  </si>
  <si>
    <t>Améliorations structurelles</t>
  </si>
  <si>
    <t>8120</t>
  </si>
  <si>
    <t>Salaire du préposé à l'agriculture</t>
  </si>
  <si>
    <t>Administration, exécution et contrôle</t>
  </si>
  <si>
    <t>Participation à la Corporation de triage forestier</t>
  </si>
  <si>
    <t>8400</t>
  </si>
  <si>
    <t>8500</t>
  </si>
  <si>
    <t>87</t>
  </si>
  <si>
    <t>Combustibles et énergie</t>
  </si>
  <si>
    <t>871</t>
  </si>
  <si>
    <t>873</t>
  </si>
  <si>
    <t>879</t>
  </si>
  <si>
    <t>89</t>
  </si>
  <si>
    <t>890</t>
  </si>
  <si>
    <t>Autres exploitations artisanales</t>
  </si>
  <si>
    <t>Impôts sur le revenu des personnes physiques - année fiscale</t>
  </si>
  <si>
    <t>Intérêts des créances et comptes courants</t>
  </si>
  <si>
    <t>Salaire du concierge</t>
  </si>
  <si>
    <t>Revenu locatif de locaux du patrimoine financier</t>
  </si>
  <si>
    <t>Autres revenus de locaux du patrimoine financier</t>
  </si>
  <si>
    <t>Provision pour la Caisse de pension de l'Etat de Fribourg</t>
  </si>
  <si>
    <t>Différencier compte courant et compte épargne</t>
  </si>
  <si>
    <t>Placement à court terme</t>
  </si>
  <si>
    <t>PostFinance</t>
  </si>
  <si>
    <t>Compte courant Banque A</t>
  </si>
  <si>
    <t>Banque B</t>
  </si>
  <si>
    <t>Vreneli, monnaies commémoratives, chèques REKA…</t>
  </si>
  <si>
    <t>Prêt à court terme</t>
  </si>
  <si>
    <t>Régularisation charges de personnel</t>
  </si>
  <si>
    <t>Intérêts courus</t>
  </si>
  <si>
    <t>Plusieurs bâtiments possibles</t>
  </si>
  <si>
    <t>Bâtiment du patrimoine financier</t>
  </si>
  <si>
    <t>Marchandises, fournitures et travaux en cours</t>
  </si>
  <si>
    <t>Articles de commerce</t>
  </si>
  <si>
    <t>Si stock pour revente</t>
  </si>
  <si>
    <t>Patrimoine administratif (PA)</t>
  </si>
  <si>
    <t>Patrimoine financier (PF)</t>
  </si>
  <si>
    <t>Terrain à bâtir du patrimoine financier</t>
  </si>
  <si>
    <t>Terrains du patrimoine admnistratif</t>
  </si>
  <si>
    <t>Uniquement si le bâtiment appartient à la commune</t>
  </si>
  <si>
    <t>Uniquement logiciels informatiques</t>
  </si>
  <si>
    <t>Compte général</t>
  </si>
  <si>
    <t>Logiciel informatique</t>
  </si>
  <si>
    <t>Autres immobilisations corporelles PA</t>
  </si>
  <si>
    <t>Alpage</t>
  </si>
  <si>
    <t>Plan des infrastructures pour l'eau potable (PIEP)</t>
  </si>
  <si>
    <t>Plan général d'évacuation des eaux usées (PGEE)</t>
  </si>
  <si>
    <t>Plan d'aménagement local (PAL)</t>
  </si>
  <si>
    <t>Part sociale A</t>
  </si>
  <si>
    <t>Ex: Raiffeisen</t>
  </si>
  <si>
    <t>Subventions aux associations intercommunales</t>
  </si>
  <si>
    <t>Financement communal d'investissement effectué par un tiers</t>
  </si>
  <si>
    <t>Contribution communale à l'investissement effectué par l'association intercommunale
Ex: 14621.xx Eau potable, 14622.xx Eaux usées, 14623.xx Déchets</t>
  </si>
  <si>
    <t>Participation en tout genre qui justifie un droit de propriété (copropriété)</t>
  </si>
  <si>
    <t>Impôts et TVA</t>
  </si>
  <si>
    <t>Banque A</t>
  </si>
  <si>
    <t>Régularisation charges de personnnel</t>
  </si>
  <si>
    <t>Régularisation charges de biens, services et autres charges d'exploitation</t>
  </si>
  <si>
    <t>Régularisation Cercle scolaire intercommunal</t>
  </si>
  <si>
    <t>Régularisation charges financières/revenus financiers</t>
  </si>
  <si>
    <t>Autre institut de prêts</t>
  </si>
  <si>
    <t>Assurances B (Institut de prêts)</t>
  </si>
  <si>
    <t>Régularisation charges financières</t>
  </si>
  <si>
    <t>Passifs de régularisation</t>
  </si>
  <si>
    <t>Si le but est l'achat du bien au terme du leasing</t>
  </si>
  <si>
    <t>Ex: taxes de raccordement</t>
  </si>
  <si>
    <t>Ex: ECAB</t>
  </si>
  <si>
    <t>Ex: bâtiment scolaire, mobilité…</t>
  </si>
  <si>
    <t>Financement spécial Gestion des déchets</t>
  </si>
  <si>
    <t>Financement spécial Approvisionnement en eau - Équilibre du compte</t>
  </si>
  <si>
    <t>Financement spécial Approvisionnement en eau - Maintien de la valeur</t>
  </si>
  <si>
    <t>Financement spécial Traitement eaux usées - Maintien de la valeur</t>
  </si>
  <si>
    <t>Financement spécial Traitement eaux usées - Équilibre du compte</t>
  </si>
  <si>
    <t>Uniquement bâtiments qui ne peuvent pas être attribués à une tâche ou bâtiments de l'administration</t>
  </si>
  <si>
    <t>Crédit d'étude bâtiment administration communale</t>
  </si>
  <si>
    <t>Un crédit d'étude se comptabilise dans le même compte que l'objet concerné (ex. bâtiment 5040) et amorti au même taux que l'objet s'il est réalisé.</t>
  </si>
  <si>
    <t>64</t>
  </si>
  <si>
    <t>640</t>
  </si>
  <si>
    <t>Télécommunications</t>
  </si>
  <si>
    <t>Rénovation des bâtiments administratifs</t>
  </si>
  <si>
    <t>Achat de mobilier</t>
  </si>
  <si>
    <t>2195</t>
  </si>
  <si>
    <t>Scolarité obligatoire non mentionné ailleurs</t>
  </si>
  <si>
    <t>Achat du bus scolaire</t>
  </si>
  <si>
    <t>2195.5060 si la commune investit pour elle-même</t>
  </si>
  <si>
    <t>Subvention d'investissements du canton</t>
  </si>
  <si>
    <t>Aménagement d'une place de jeux</t>
  </si>
  <si>
    <t>Droit d'entrée du réseau de fibre optique</t>
  </si>
  <si>
    <t>Subvention ECAB</t>
  </si>
  <si>
    <t>Réfection de conduites</t>
  </si>
  <si>
    <t>Bouclage pour défense incendie</t>
  </si>
  <si>
    <t>Rénovation du réservoir d'eau potable</t>
  </si>
  <si>
    <t>Plan PIEP</t>
  </si>
  <si>
    <t>Prolongement réseau eaux usées, secteur A</t>
  </si>
  <si>
    <t>Plan PGEE</t>
  </si>
  <si>
    <t>Contribution d'investissement à la STEP régionale</t>
  </si>
  <si>
    <t>Contribution d'investissement au réservoir régional eau potable</t>
  </si>
  <si>
    <t>Contribution d'investissement, autres communes</t>
  </si>
  <si>
    <t>Déchetterie intercommunale</t>
  </si>
  <si>
    <t>Travaux d'endiguement</t>
  </si>
  <si>
    <t>Achat de terrain pour l'agrandissement du cimetière</t>
  </si>
  <si>
    <t>Agrandissement du cimetière</t>
  </si>
  <si>
    <t xml:space="preserve">Rénovation de la chapelle funéraire </t>
  </si>
  <si>
    <t>Contribution d'investissement d'une autre commune</t>
  </si>
  <si>
    <t>Remaniements parcellaires</t>
  </si>
  <si>
    <t>Subvention de la Confédération pour chemins AF</t>
  </si>
  <si>
    <t>Subvention cantonale pour chemins AF</t>
  </si>
  <si>
    <t>Participation de privés pour chemins AF</t>
  </si>
  <si>
    <t>Report du bâtiment A, du patrimoine administratif PA au patrimoine financier PF</t>
  </si>
  <si>
    <t>Les ventes de PF ne sont plus comptabilisées en investissement, il faut d'abord procéder à un transfert du PA au PF.</t>
  </si>
  <si>
    <t>Réfection des chemins forestiers</t>
  </si>
  <si>
    <t>Imprimés et publications</t>
  </si>
  <si>
    <t>Honoraires de l'organe de révision</t>
  </si>
  <si>
    <t>Ex: cadeau pour tiers</t>
  </si>
  <si>
    <t>Autres charges d'exploitation</t>
  </si>
  <si>
    <t>Salaire du personnel s'occupant des affaires financières et impôts à séparer de l'administration général (secrétariat)</t>
  </si>
  <si>
    <t>Ex: frais de réception</t>
  </si>
  <si>
    <t>Repas de fin d'année, excursions, cadeaux</t>
  </si>
  <si>
    <t>Remboursement de salaires du personnel par les assurances (en diminution)</t>
  </si>
  <si>
    <t>À chaque compte Salaire, ouvrir un compte .09 Remboursement (compte de charge négatif)</t>
  </si>
  <si>
    <t>Cotisations patronales à la Caisse de pension</t>
  </si>
  <si>
    <t>Cotisations patronales à l'assurance-accidents</t>
  </si>
  <si>
    <t>Cotisations patronales à la caisse de compensation pour allocations familiales</t>
  </si>
  <si>
    <t>Cotisations patronales à l'assurance d'indemnités journalières en cas de maladie</t>
  </si>
  <si>
    <t>Frais de perception impôts par le canton</t>
  </si>
  <si>
    <t>Provision pour perception des impôts paroissiaux</t>
  </si>
  <si>
    <t>Facultatif, uniquement allocations communales</t>
  </si>
  <si>
    <t>Frais de formation du délégué SUVA</t>
  </si>
  <si>
    <t>Acquisition de logiciels et de licences</t>
  </si>
  <si>
    <t>Cartes d'identités</t>
  </si>
  <si>
    <t>Téléphones, affranchissements</t>
  </si>
  <si>
    <t>Cotisation aux associations</t>
  </si>
  <si>
    <t>Selon MCH2, cartes d'identités sous 140 Questions juridiques
Mais pas obligatoire de faire cette distinction</t>
  </si>
  <si>
    <t>Charges pour l'informatique</t>
  </si>
  <si>
    <t>Redevance Radio-TV et droits d'auteurs</t>
  </si>
  <si>
    <t>Entretien de machines et autres appareils</t>
  </si>
  <si>
    <t>Mensualités de leasing imprimantes / photocopieurs</t>
  </si>
  <si>
    <t>Remboursement frais de formation</t>
  </si>
  <si>
    <t>Dédommagement pour travaux effectués pour une collectivité</t>
  </si>
  <si>
    <t>Imputations internes pour salaires administration</t>
  </si>
  <si>
    <t>Imputations internes pour frais administratifs et d'exploitation</t>
  </si>
  <si>
    <t>Ex: produits de nettoyage</t>
  </si>
  <si>
    <t>Ex: ECAB, RC immeuble</t>
  </si>
  <si>
    <t>Primes d'assurances diverses</t>
  </si>
  <si>
    <t>Amortissements planifiés des bâtiments administratifs</t>
  </si>
  <si>
    <t>Ex: prestations pour des tiers, travaux d'entretien pour des tiers</t>
  </si>
  <si>
    <t>Revenu locatif des appartements du patrimoine administratif</t>
  </si>
  <si>
    <t>Revenu locatif de la salle communale</t>
  </si>
  <si>
    <t>Si la cabane est utilisée par les forestiers, dans la fonction 82 Sylviculture</t>
  </si>
  <si>
    <t>Loyer de l'antenne Swisscom</t>
  </si>
  <si>
    <t>Si elle est constituée, ouvrir la fonction
Y c. Securitas</t>
  </si>
  <si>
    <t>Ex: contrôle des habitants, cadastre et mensuration officielle, naturalisations, service officiel des curatelles</t>
  </si>
  <si>
    <t>Participation à l'association intercommunale</t>
  </si>
  <si>
    <t>1506 si commune pilote de l'entente et tient la comptabilité
Ce compte doit être équilibré.</t>
  </si>
  <si>
    <t>Frais d'intervention de l'Association intercommunale des pompiers</t>
  </si>
  <si>
    <t>Participation à l'Association intercommunale des pompiers</t>
  </si>
  <si>
    <t>Loyer pour locaux du service du feu</t>
  </si>
  <si>
    <t>Taxes non-pompiers</t>
  </si>
  <si>
    <t>Participation à l'assainissement des cibles</t>
  </si>
  <si>
    <t>Téléphones</t>
  </si>
  <si>
    <t>Participation aux coûts de fonctionnement à PCi XXI</t>
  </si>
  <si>
    <t>Loyer des abris de protection civile</t>
  </si>
  <si>
    <t>Subvention de la Confédération</t>
  </si>
  <si>
    <t>Participation à l'instruction cantonale</t>
  </si>
  <si>
    <t>1626 si ORCOC régionale tenue par la commune pilote</t>
  </si>
  <si>
    <t>Part LASoc, aide matérielle et mesures d'insertion sociale MIS</t>
  </si>
  <si>
    <t>Part Service social régional, aide matérielle et MIS</t>
  </si>
  <si>
    <t>Frais de fonctionnement du Service social régional</t>
  </si>
  <si>
    <t>Part LASoc, services sociaux</t>
  </si>
  <si>
    <t>Aide aux victimes d'infraction</t>
  </si>
  <si>
    <t>Excursions et camps</t>
  </si>
  <si>
    <t>Participation des parents aux camps et excursions</t>
  </si>
  <si>
    <t>Subvention cantonale pour frais scolaires</t>
  </si>
  <si>
    <t>Salaires du personnel de l'exploitation</t>
  </si>
  <si>
    <t>Acquisitions de meubles et appareils de bureau</t>
  </si>
  <si>
    <t>Mensualités de leasing</t>
  </si>
  <si>
    <t>Amortissement planifié des bâtiments scolaires</t>
  </si>
  <si>
    <t>Location de salles</t>
  </si>
  <si>
    <t>Selon le principe de comptabilisation au brut, toute subvention ou/et contribution d'investissement doit également être amortie par la nature .4660.</t>
  </si>
  <si>
    <t>Prélèvement sur préfinancement affecté</t>
  </si>
  <si>
    <t>Acquisition meubles et appareils de bureau</t>
  </si>
  <si>
    <t>Participation à une autre commune ou une association de communes</t>
  </si>
  <si>
    <t>Contribution cantonale aux frais de formations</t>
  </si>
  <si>
    <t>Subvention cantonale</t>
  </si>
  <si>
    <t>Autorité scolaire, commission scolaire, direction d'école, administration des écoles, secrétariat scolaire, conseil des parents
Subdivision: 2190 direction d'école, 2191 administration des écoles</t>
  </si>
  <si>
    <t>Achat de sacs Robidog</t>
  </si>
  <si>
    <t>Part aux dépenses relatives au trafic régional</t>
  </si>
  <si>
    <t>Uniquement si commune pilote dans une entente intercommunale</t>
  </si>
  <si>
    <t>Traitement du responsable du feu bactérien</t>
  </si>
  <si>
    <t>Participation  l'Association touristique régionale</t>
  </si>
  <si>
    <t>Participation à l'Association régionale pour la promotion économique</t>
  </si>
  <si>
    <t>Quelques exemples de fonctions possibles si la commune produit des énergies par des infrastructures communales propres</t>
  </si>
  <si>
    <t>Impôts sur la fortune des personnes physiques - années précédentes</t>
  </si>
  <si>
    <t>Impôts sur la fortune des personnes physiques - année fiscale</t>
  </si>
  <si>
    <t>Impôt sur le bénéfice des personnes morales - année fiscale</t>
  </si>
  <si>
    <t>Impôts sur le bénéfice des personnes morales - années précédentes</t>
  </si>
  <si>
    <t>Impôt sur le capital des personnes morales - année fiscale</t>
  </si>
  <si>
    <t>Impôt sur le capital des personnes morales - années précédentes</t>
  </si>
  <si>
    <t>Impôt sur les gains immobiliers et les plus-values</t>
  </si>
  <si>
    <t>Contribution immobilière - années précédentes</t>
  </si>
  <si>
    <t>Contribution immobilière - année fiscale</t>
  </si>
  <si>
    <t>Impôts sur les divertissements, spectacles, loteries</t>
  </si>
  <si>
    <t xml:space="preserve">Part aux mesures pédago-thérapeutiques </t>
  </si>
  <si>
    <t>Part aux fournitures et équipements ECS/I, enseignant d'appui et MITIC</t>
  </si>
  <si>
    <t>Part à une autre commune pour les autres frais des classes spécialisées</t>
  </si>
  <si>
    <t xml:space="preserve">Part des communes aux institutions spécialisées pour personnes handicapées ou inadaptées </t>
  </si>
  <si>
    <t>Part au Service de la formation professionnelle cantonale</t>
  </si>
  <si>
    <t>Contribution à la bibliothèque intercommunale</t>
  </si>
  <si>
    <t>512</t>
  </si>
  <si>
    <t>Réductions de primes</t>
  </si>
  <si>
    <t>51</t>
  </si>
  <si>
    <t>Maladie et accident</t>
  </si>
  <si>
    <t>Prestations de service de tiers</t>
  </si>
  <si>
    <t xml:space="preserve">Matériel </t>
  </si>
  <si>
    <t>Achat de machines, appareils, véhicules, outils</t>
  </si>
  <si>
    <t>Achats d'eau pour revente</t>
  </si>
  <si>
    <t>Entretien du réseau d'eau</t>
  </si>
  <si>
    <t>Pour les enfants scolarisés</t>
  </si>
  <si>
    <t>Le détail du compte peut s'inspirer du détail de l'Accueil extra-scolaire AES.</t>
  </si>
  <si>
    <t>Y c. part de la commune-pilote</t>
  </si>
  <si>
    <t>23</t>
  </si>
  <si>
    <t>Ex.: Fête Nationale</t>
  </si>
  <si>
    <t>Soins à domicile et aide familiale régionaux</t>
  </si>
  <si>
    <t>Participation aux indemnités forfaitaires régionales</t>
  </si>
  <si>
    <t>Participation aux frais de fonctionnement du Réseau de santé</t>
  </si>
  <si>
    <t>Ex: REPER</t>
  </si>
  <si>
    <t>Participation à l'Association régionale pour la petite enfance</t>
  </si>
  <si>
    <t>Entretien des infrastructures</t>
  </si>
  <si>
    <t>Si prévu dans règlement pour l'approvisionnement en eau potable</t>
  </si>
  <si>
    <t>Taxes d'utilisation</t>
  </si>
  <si>
    <t>Imputation interne approvisionnement en eau</t>
  </si>
  <si>
    <t>Contrepartie en 7101.4990 Approvisionnement en eau</t>
  </si>
  <si>
    <t>Contrepartie en 1500.3990 Service du feu</t>
  </si>
  <si>
    <t>Si effectué par des tiers</t>
  </si>
  <si>
    <t>Taxe d'utilisation</t>
  </si>
  <si>
    <t>Endiguement</t>
  </si>
  <si>
    <t xml:space="preserve">Dédommagement aux associations intercommunales </t>
  </si>
  <si>
    <t>Honoraires pour assainissement des sites contaminés</t>
  </si>
  <si>
    <t>Participation d'autres communes au cimetière communal</t>
  </si>
  <si>
    <t>Entretien de la cabane forestière</t>
  </si>
  <si>
    <t>Intérêts rémunératoires</t>
  </si>
  <si>
    <t>Immeubles du patrimoine financier</t>
  </si>
  <si>
    <t>Décompte de charges</t>
  </si>
  <si>
    <t>Amortissement planifié des subventions d'investissements des entreprises publiques portées au passif</t>
  </si>
  <si>
    <t>Amortissement planifié des subventions d'investissements des ménages privés portées au passif</t>
  </si>
  <si>
    <t>Taxes de raccordements</t>
  </si>
  <si>
    <t>Ex. ECAB</t>
  </si>
  <si>
    <t>Imputations internes pour intérêts et charges financières théoriques</t>
  </si>
  <si>
    <t>Taxe défense incendie par bâtiment / hydrante</t>
  </si>
  <si>
    <t>Débiteur TVA Approvisionnement en eau - CR</t>
  </si>
  <si>
    <t>Débiteur TVA Approvisionnement en eau - CI</t>
  </si>
  <si>
    <t>CI = compte des investissements</t>
  </si>
  <si>
    <t>CR = compte de résultats</t>
  </si>
  <si>
    <t>Débiteur TVA Traitement eaux usées - CR</t>
  </si>
  <si>
    <t>Débiteur TVA Traitement eaux usées - CI</t>
  </si>
  <si>
    <t>Débiteur TVA Gestion des déchets - CR</t>
  </si>
  <si>
    <t>Débiteur TVA Gestion des déchets - CI</t>
  </si>
  <si>
    <t>Le compte .99 Ducroire est un compte actif négatif.</t>
  </si>
  <si>
    <t>Pour chaque catégorie du PA, un compte .99 Amortissements doit être utilisé.</t>
  </si>
  <si>
    <t>Le détail des bâtiments PA est géré par la comptabilité des immobilisations.</t>
  </si>
  <si>
    <t>Subventions d'investissement aux communes et aux associations intercommunales</t>
  </si>
  <si>
    <t>Dépôts pour clés, loyers, cartes déchetterie, etc.</t>
  </si>
  <si>
    <t>Charges financières/revenus financiers (natures 34 et 44)</t>
  </si>
  <si>
    <t>Charges de personnel (nature 30)</t>
  </si>
  <si>
    <t>Charges de biens, services et autres charges d'exploitation (nature 31)</t>
  </si>
  <si>
    <t>Impôts (nature 40)</t>
  </si>
  <si>
    <t>Voir détail du plan comptable (différentes provisions à c.t.)</t>
  </si>
  <si>
    <t>Étant donné l'application du système du brut pour les investissements, toutes les subventions doivent être comptabilisées au passif.
Amortissement par compte de résultats 4660</t>
  </si>
  <si>
    <t>Taxes d'exemption pour la défense incendie</t>
  </si>
  <si>
    <t>Taxes d'exonération pour places de stationnement</t>
  </si>
  <si>
    <t>Fonds forestier</t>
  </si>
  <si>
    <t>10000.00</t>
  </si>
  <si>
    <t>10010.00</t>
  </si>
  <si>
    <t>10020.00</t>
  </si>
  <si>
    <t>10020.01</t>
  </si>
  <si>
    <t>10021.00</t>
  </si>
  <si>
    <t>10030.00</t>
  </si>
  <si>
    <t>10040.00</t>
  </si>
  <si>
    <t>10090.00</t>
  </si>
  <si>
    <t>10100.00</t>
  </si>
  <si>
    <t>10100.99</t>
  </si>
  <si>
    <t>10101.00</t>
  </si>
  <si>
    <t>10110.00</t>
  </si>
  <si>
    <t>10110.01</t>
  </si>
  <si>
    <t>10110.02</t>
  </si>
  <si>
    <t>10111.00</t>
  </si>
  <si>
    <t>10120.00</t>
  </si>
  <si>
    <t>10120.99</t>
  </si>
  <si>
    <t>10121.00</t>
  </si>
  <si>
    <t>10191.00</t>
  </si>
  <si>
    <t>10192.10</t>
  </si>
  <si>
    <t>10192.11</t>
  </si>
  <si>
    <t>10192.20</t>
  </si>
  <si>
    <t>10192.21</t>
  </si>
  <si>
    <t>10192.30</t>
  </si>
  <si>
    <t>10192.31</t>
  </si>
  <si>
    <t>10200.00</t>
  </si>
  <si>
    <t>10400.00</t>
  </si>
  <si>
    <t>10410.00</t>
  </si>
  <si>
    <t>10420.00</t>
  </si>
  <si>
    <t>10440.00</t>
  </si>
  <si>
    <t>….</t>
  </si>
  <si>
    <t>10702.00</t>
  </si>
  <si>
    <t>10800.00</t>
  </si>
  <si>
    <t>10840.00</t>
  </si>
  <si>
    <t>1400.</t>
  </si>
  <si>
    <t>14000.00</t>
  </si>
  <si>
    <t>14010.00</t>
  </si>
  <si>
    <t>14010.99</t>
  </si>
  <si>
    <t>14031.00</t>
  </si>
  <si>
    <t>14032.00</t>
  </si>
  <si>
    <t>14033.00</t>
  </si>
  <si>
    <t>14040.00</t>
  </si>
  <si>
    <t>14050.00</t>
  </si>
  <si>
    <t>14060.00</t>
  </si>
  <si>
    <t>14060.01</t>
  </si>
  <si>
    <t>14070.00</t>
  </si>
  <si>
    <t>14071.00</t>
  </si>
  <si>
    <t>14072.00</t>
  </si>
  <si>
    <t>14073.00</t>
  </si>
  <si>
    <t>14090.00</t>
  </si>
  <si>
    <t>14200.00</t>
  </si>
  <si>
    <t>14290.00</t>
  </si>
  <si>
    <t>14290.01</t>
  </si>
  <si>
    <t>14291.00</t>
  </si>
  <si>
    <t>14292.00</t>
  </si>
  <si>
    <t>14420.00</t>
  </si>
  <si>
    <t>14540.00</t>
  </si>
  <si>
    <t>14550.00</t>
  </si>
  <si>
    <t>14620.00</t>
  </si>
  <si>
    <t>20000.00</t>
  </si>
  <si>
    <t>20001.00</t>
  </si>
  <si>
    <t>20001.01</t>
  </si>
  <si>
    <t>20001.02</t>
  </si>
  <si>
    <t>20010.01</t>
  </si>
  <si>
    <t>20010.02</t>
  </si>
  <si>
    <t>20020.00</t>
  </si>
  <si>
    <t>20022.10</t>
  </si>
  <si>
    <t>20022.20</t>
  </si>
  <si>
    <t>20022.30</t>
  </si>
  <si>
    <t>20060.00</t>
  </si>
  <si>
    <t>20062.00</t>
  </si>
  <si>
    <t>20101.00</t>
  </si>
  <si>
    <t>20102.00</t>
  </si>
  <si>
    <t>20102.01</t>
  </si>
  <si>
    <t>20110.00</t>
  </si>
  <si>
    <t>20400.00</t>
  </si>
  <si>
    <t>20410.00</t>
  </si>
  <si>
    <t>20410.01</t>
  </si>
  <si>
    <t>20440.00</t>
  </si>
  <si>
    <t>20600.00</t>
  </si>
  <si>
    <t>20640.00</t>
  </si>
  <si>
    <t>20640.01</t>
  </si>
  <si>
    <t>20640.02</t>
  </si>
  <si>
    <t>20640.03</t>
  </si>
  <si>
    <t>20681.00</t>
  </si>
  <si>
    <t>20682.00</t>
  </si>
  <si>
    <t>20684.00</t>
  </si>
  <si>
    <t>20687.00</t>
  </si>
  <si>
    <t>20860.00</t>
  </si>
  <si>
    <t>20910.00</t>
  </si>
  <si>
    <t>20920.00</t>
  </si>
  <si>
    <t>29001.00</t>
  </si>
  <si>
    <t>29001.01</t>
  </si>
  <si>
    <t>29002.00</t>
  </si>
  <si>
    <t>29002.01</t>
  </si>
  <si>
    <t>29003.00</t>
  </si>
  <si>
    <t>29100.01</t>
  </si>
  <si>
    <t>29100.06</t>
  </si>
  <si>
    <t>29100.08</t>
  </si>
  <si>
    <t>29300.00</t>
  </si>
  <si>
    <t>29500.00</t>
  </si>
  <si>
    <t>29501.00</t>
  </si>
  <si>
    <t>29502.00</t>
  </si>
  <si>
    <t>29503.00</t>
  </si>
  <si>
    <t>29600.00</t>
  </si>
  <si>
    <t>29900.00</t>
  </si>
  <si>
    <t>29990.00</t>
  </si>
  <si>
    <t>14060.02</t>
  </si>
  <si>
    <t>Contribution à la commune C pour le stand de tir</t>
  </si>
  <si>
    <t>Part à l'achat du bus scolaire de la commune C</t>
  </si>
  <si>
    <t>2195.5620 part des communes à l'achat du véhicule de l'entente (sans copropriété)</t>
  </si>
  <si>
    <t>Contribution à l'association de communes pour les salles de sport</t>
  </si>
  <si>
    <t>PGEE = plan d'évacuation des eaux usées</t>
  </si>
  <si>
    <t>PIEP = plan des infrastructures pour l'eau potable</t>
  </si>
  <si>
    <t>Plan PAL</t>
  </si>
  <si>
    <t>PAL = plan d'aménagement local</t>
  </si>
  <si>
    <t>AF = améliorations foncières</t>
  </si>
  <si>
    <t>Réfection de chemins AF</t>
  </si>
  <si>
    <t>.</t>
  </si>
  <si>
    <t>5060.00</t>
  </si>
  <si>
    <t>5040.00</t>
  </si>
  <si>
    <t>5040.01</t>
  </si>
  <si>
    <t>5040.02</t>
  </si>
  <si>
    <t>6040.00</t>
  </si>
  <si>
    <t>5620.00</t>
  </si>
  <si>
    <t>5000.00</t>
  </si>
  <si>
    <t>6310.00</t>
  </si>
  <si>
    <t>6360.00</t>
  </si>
  <si>
    <t>5030.00</t>
  </si>
  <si>
    <t>5010.00</t>
  </si>
  <si>
    <t>5010.01</t>
  </si>
  <si>
    <t>5290.00</t>
  </si>
  <si>
    <t>5031.01</t>
  </si>
  <si>
    <t>5031.02</t>
  </si>
  <si>
    <t>5031.03</t>
  </si>
  <si>
    <t>6340.00</t>
  </si>
  <si>
    <t>6350.00</t>
  </si>
  <si>
    <t>6370.00</t>
  </si>
  <si>
    <t>5032.00</t>
  </si>
  <si>
    <t>5032.01</t>
  </si>
  <si>
    <t>6320.00</t>
  </si>
  <si>
    <t>5033.00</t>
  </si>
  <si>
    <t>5060.01</t>
  </si>
  <si>
    <t>5020.00</t>
  </si>
  <si>
    <t>6300.00</t>
  </si>
  <si>
    <t>5900.00</t>
  </si>
  <si>
    <t>6900.00</t>
  </si>
  <si>
    <t>Approvisionnement en eau (communal)</t>
  </si>
  <si>
    <t>Traitement des eaux usées (communal)</t>
  </si>
  <si>
    <t>Gestion des déchets (communale)</t>
  </si>
  <si>
    <t>Cimetière</t>
  </si>
  <si>
    <t>Remarques</t>
  </si>
  <si>
    <r>
      <t xml:space="preserve">Compte des investissements </t>
    </r>
    <r>
      <rPr>
        <i/>
        <sz val="20"/>
        <color theme="1"/>
        <rFont val="Arial"/>
        <family val="2"/>
      </rPr>
      <t>- Commune Modèle</t>
    </r>
  </si>
  <si>
    <r>
      <t xml:space="preserve">Compte de résultats </t>
    </r>
    <r>
      <rPr>
        <i/>
        <sz val="20"/>
        <rFont val="Arial"/>
        <family val="2"/>
      </rPr>
      <t>- Commune Modèle</t>
    </r>
  </si>
  <si>
    <t>3000.00</t>
  </si>
  <si>
    <t>3102.00</t>
  </si>
  <si>
    <t>3130.00</t>
  </si>
  <si>
    <t>3132.00</t>
  </si>
  <si>
    <t>3170.00</t>
  </si>
  <si>
    <t>3099.00</t>
  </si>
  <si>
    <t>3199.00</t>
  </si>
  <si>
    <t>3010.00</t>
  </si>
  <si>
    <t>3010.09</t>
  </si>
  <si>
    <t>3050.00</t>
  </si>
  <si>
    <t>3052.00</t>
  </si>
  <si>
    <t>3053.00</t>
  </si>
  <si>
    <t>3054.00</t>
  </si>
  <si>
    <t>3055.00</t>
  </si>
  <si>
    <t>3130.01</t>
  </si>
  <si>
    <t>3611.00</t>
  </si>
  <si>
    <t>4260.00</t>
  </si>
  <si>
    <t>4910.00</t>
  </si>
  <si>
    <t>3040.00</t>
  </si>
  <si>
    <t>3090.00</t>
  </si>
  <si>
    <t>3090.01</t>
  </si>
  <si>
    <t>3100.00</t>
  </si>
  <si>
    <t>3110.00</t>
  </si>
  <si>
    <t>3113.00</t>
  </si>
  <si>
    <t>3118.00</t>
  </si>
  <si>
    <t>3130.02</t>
  </si>
  <si>
    <t>3133.00</t>
  </si>
  <si>
    <t>3134.00</t>
  </si>
  <si>
    <t>3137.00</t>
  </si>
  <si>
    <t>3150.00</t>
  </si>
  <si>
    <t>3151.00</t>
  </si>
  <si>
    <t>3153.00</t>
  </si>
  <si>
    <t>3158.00</t>
  </si>
  <si>
    <t>3162.00</t>
  </si>
  <si>
    <t>4210.00</t>
  </si>
  <si>
    <t>4260.01</t>
  </si>
  <si>
    <t>4612.00</t>
  </si>
  <si>
    <t>4930.00</t>
  </si>
  <si>
    <t>3101.00</t>
  </si>
  <si>
    <t>3111.00</t>
  </si>
  <si>
    <t>3120.00</t>
  </si>
  <si>
    <t>3144.00</t>
  </si>
  <si>
    <t>3160.00</t>
  </si>
  <si>
    <t>3300.40</t>
  </si>
  <si>
    <t>4470.00</t>
  </si>
  <si>
    <t>4470.01</t>
  </si>
  <si>
    <t>4471.00</t>
  </si>
  <si>
    <t>4472.00</t>
  </si>
  <si>
    <t>4472.01</t>
  </si>
  <si>
    <t>4479.00</t>
  </si>
  <si>
    <t>3612.00</t>
  </si>
  <si>
    <t>3990.00</t>
  </si>
  <si>
    <t>4200.00</t>
  </si>
  <si>
    <t>3612.01</t>
  </si>
  <si>
    <t>3631.00</t>
  </si>
  <si>
    <t>4630.00</t>
  </si>
  <si>
    <t>3104.00</t>
  </si>
  <si>
    <t>3171.00</t>
  </si>
  <si>
    <t>4631.00</t>
  </si>
  <si>
    <t>3010.01</t>
  </si>
  <si>
    <t>4250.00</t>
  </si>
  <si>
    <t>4660.10</t>
  </si>
  <si>
    <t>4893.00</t>
  </si>
  <si>
    <t>3105.00</t>
  </si>
  <si>
    <t>3910.00</t>
  </si>
  <si>
    <t>3930.00</t>
  </si>
  <si>
    <t>4631.01</t>
  </si>
  <si>
    <t>3010.02</t>
  </si>
  <si>
    <t>3611.01</t>
  </si>
  <si>
    <t>3632.00</t>
  </si>
  <si>
    <t>3636.00</t>
  </si>
  <si>
    <t>3636.01</t>
  </si>
  <si>
    <t>3612.02</t>
  </si>
  <si>
    <t>3612.03</t>
  </si>
  <si>
    <t>3636.02</t>
  </si>
  <si>
    <t>3136.00</t>
  </si>
  <si>
    <t>4611.00</t>
  </si>
  <si>
    <t>4240.00</t>
  </si>
  <si>
    <t>3637.00</t>
  </si>
  <si>
    <t>3101.01</t>
  </si>
  <si>
    <t>3119.00</t>
  </si>
  <si>
    <t>3134.01</t>
  </si>
  <si>
    <t>3141.00</t>
  </si>
  <si>
    <t>3141.01</t>
  </si>
  <si>
    <t>3300.10</t>
  </si>
  <si>
    <t>3109.00</t>
  </si>
  <si>
    <t>3111.01</t>
  </si>
  <si>
    <t>3143.00</t>
  </si>
  <si>
    <t>3180.00</t>
  </si>
  <si>
    <t>3181.00</t>
  </si>
  <si>
    <t>3300.31</t>
  </si>
  <si>
    <t>3320.90</t>
  </si>
  <si>
    <t>3510.00</t>
  </si>
  <si>
    <t>3510.01</t>
  </si>
  <si>
    <t>3940.00</t>
  </si>
  <si>
    <t>4240.01</t>
  </si>
  <si>
    <t>4240.02</t>
  </si>
  <si>
    <t>4240.03</t>
  </si>
  <si>
    <t>4240.04</t>
  </si>
  <si>
    <t>4510.00</t>
  </si>
  <si>
    <t>4510.01</t>
  </si>
  <si>
    <t>4660.40</t>
  </si>
  <si>
    <t>4940.00</t>
  </si>
  <si>
    <t>4990.00</t>
  </si>
  <si>
    <t>3140.00</t>
  </si>
  <si>
    <t>3300.30</t>
  </si>
  <si>
    <t>4634.01</t>
  </si>
  <si>
    <t>3142.00</t>
  </si>
  <si>
    <t>3132.01</t>
  </si>
  <si>
    <t>3635.00</t>
  </si>
  <si>
    <t>4000.00</t>
  </si>
  <si>
    <t>4000.10</t>
  </si>
  <si>
    <t>4000.20</t>
  </si>
  <si>
    <t>4000.30</t>
  </si>
  <si>
    <t>4000.60</t>
  </si>
  <si>
    <t>4001.00</t>
  </si>
  <si>
    <t>4001.20</t>
  </si>
  <si>
    <t>4002.00</t>
  </si>
  <si>
    <t>4029.00</t>
  </si>
  <si>
    <t>4010.00</t>
  </si>
  <si>
    <t>4010.10</t>
  </si>
  <si>
    <t>4010.60</t>
  </si>
  <si>
    <t>4011.00</t>
  </si>
  <si>
    <t>4011.10</t>
  </si>
  <si>
    <t>4611.01</t>
  </si>
  <si>
    <t>4021.00</t>
  </si>
  <si>
    <t>4021.10</t>
  </si>
  <si>
    <t>4023.00</t>
  </si>
  <si>
    <t>4024.00</t>
  </si>
  <si>
    <t>4025.00</t>
  </si>
  <si>
    <t>4032.00</t>
  </si>
  <si>
    <t>4033.00</t>
  </si>
  <si>
    <t>3622.00</t>
  </si>
  <si>
    <t>4621.00</t>
  </si>
  <si>
    <t>4622.00</t>
  </si>
  <si>
    <t>4601.00</t>
  </si>
  <si>
    <t>3400.00</t>
  </si>
  <si>
    <t>3401.00</t>
  </si>
  <si>
    <t>3499.00</t>
  </si>
  <si>
    <t>4400.00</t>
  </si>
  <si>
    <t>4401.00</t>
  </si>
  <si>
    <t>4402.00</t>
  </si>
  <si>
    <t>3431.00</t>
  </si>
  <si>
    <t>3439.00</t>
  </si>
  <si>
    <t>3439.01</t>
  </si>
  <si>
    <t>3439.02</t>
  </si>
  <si>
    <t>4430.00</t>
  </si>
  <si>
    <t>4430.01</t>
  </si>
  <si>
    <t>4439.00</t>
  </si>
  <si>
    <t>4699.00</t>
  </si>
  <si>
    <t>4895.00</t>
  </si>
  <si>
    <t>9000.00</t>
  </si>
  <si>
    <t>9001.00</t>
  </si>
  <si>
    <t>Cotisations patronales AVS, AI, APG, AC, frais administratifs</t>
  </si>
  <si>
    <t>Ouvrir tous les comptes de charges sociales dans chaque fonction concernée
Elles ne concernent que la part de l'employeur.
La part employé-e est comptabilisée en compte créanciers au bilan.</t>
  </si>
  <si>
    <t>Ex: hébergement de serveur informatique</t>
  </si>
  <si>
    <t>Eau, énergie, combustible, élimination déchets</t>
  </si>
  <si>
    <t>Les amortissements se comptabilisent dans chaque fonction concernée.
Appliquer le degré de détail selon le plan comptable général
Ex. ici: 3300.40</t>
  </si>
  <si>
    <t>Jetons de présences, autorités et commissions</t>
  </si>
  <si>
    <t>Entretien des bâtiments</t>
  </si>
  <si>
    <t>Loyer locaux du service du feu</t>
  </si>
  <si>
    <t>Si le préfinancement (réserve affectée) a été décidé avant MCH2, il est admis jusqu'à son utilisation totale (cf. art. 42 OFCo).
Compte ouvert au bilan sous 2930.00</t>
  </si>
  <si>
    <t>2196 Cercle scolaire pour la commune pilote tenant la comptabilité
Le compte doit être équilibré.</t>
  </si>
  <si>
    <t>Culture, non mentionné ailleurs</t>
  </si>
  <si>
    <t>Réception organisée par la commune</t>
  </si>
  <si>
    <t>Subvention aux sociétés locales</t>
  </si>
  <si>
    <t>SANTÉ</t>
  </si>
  <si>
    <t>Participation aux frais de gestion Commission de district</t>
  </si>
  <si>
    <t>3612 ne correspond qu'aux associations intercommunales et autres communes.</t>
  </si>
  <si>
    <t>À répartir selon les tâches si possible</t>
  </si>
  <si>
    <t>Primes assurances maladie et accidents obligatoires</t>
  </si>
  <si>
    <t>PRÉVOYANCE SOCIALE</t>
  </si>
  <si>
    <t>Si service communal, ouvrir les comptes détaillés</t>
  </si>
  <si>
    <t>Accueil extrafamilial de jour = pour enfants non scolarisés</t>
  </si>
  <si>
    <t>Salaires du personnel de l'école maternelle</t>
  </si>
  <si>
    <t>TRAFIC ET TÉLÉCOMMUNICATIONS</t>
  </si>
  <si>
    <t>Aide à des ménages privés</t>
  </si>
  <si>
    <t>PROTECTION DE L'ENVIRONNEMENT ET AMÉNAGEMENT DU TERRITOIRE</t>
  </si>
  <si>
    <t>ADMINISTRATION GÉNÉRALE</t>
  </si>
  <si>
    <t>ORDRE ET SÉCURITÉ PUBLICS, DÉFENSE</t>
  </si>
  <si>
    <t>ÉCONOMIE PUBLIQUE</t>
  </si>
  <si>
    <t>FINANCES ET IMPÔTS</t>
  </si>
  <si>
    <t>62</t>
  </si>
  <si>
    <t>Attribution au financement spécial maintien de la valeur (FSMV)</t>
  </si>
  <si>
    <t>Attribution au financement spécial équilibre du compte (FSEC)</t>
  </si>
  <si>
    <t>4660.70</t>
  </si>
  <si>
    <t>Imputation interne pour intérêts et charges financières théoriques</t>
  </si>
  <si>
    <t>Imputation interne utilisation eau pour défense incendie</t>
  </si>
  <si>
    <t>Taxes de raccordement</t>
  </si>
  <si>
    <t>Frais d'élimination des déchets</t>
  </si>
  <si>
    <t>Frais d'élimination des déchets recyclés</t>
  </si>
  <si>
    <t>Imputation interne frais personnel</t>
  </si>
  <si>
    <t>Imputation interne des intérêts</t>
  </si>
  <si>
    <t>Taxe proportionnelle = taxe pondérale ou taxe au sac</t>
  </si>
  <si>
    <t>Salaires du personnel communal</t>
  </si>
  <si>
    <t>Honoraires des urbanistes</t>
  </si>
  <si>
    <t>Centrale de chauffe - géothermie</t>
  </si>
  <si>
    <t>Centrale de chauffe - copeaux de bois</t>
  </si>
  <si>
    <t>4001.10</t>
  </si>
  <si>
    <t>Compensation cantonale de base - Réforme fiscale</t>
  </si>
  <si>
    <t>Compensation cantonale - cas de rigueur - Réforme fiscale</t>
  </si>
  <si>
    <t>4022.00</t>
  </si>
  <si>
    <t>Provision d'encaissement pour impôts sur les véhicules à moteur</t>
  </si>
  <si>
    <t>Part à l'impôt cantonal sur les véhicules à moteur</t>
  </si>
  <si>
    <t>Y c. sur créances fiscales</t>
  </si>
  <si>
    <t>3430.40</t>
  </si>
  <si>
    <t>Eau, énergie, combustibles, élimination</t>
  </si>
  <si>
    <t>0220.</t>
  </si>
  <si>
    <t>0290.</t>
  </si>
  <si>
    <t>1610.</t>
  </si>
  <si>
    <t>1620.</t>
  </si>
  <si>
    <t>2120.</t>
  </si>
  <si>
    <t>2130.</t>
  </si>
  <si>
    <t>2170.</t>
  </si>
  <si>
    <t>2195.</t>
  </si>
  <si>
    <t>3410.</t>
  </si>
  <si>
    <t>3420.</t>
  </si>
  <si>
    <t>6150.</t>
  </si>
  <si>
    <t>6400.</t>
  </si>
  <si>
    <t>7101.</t>
  </si>
  <si>
    <t>7201.</t>
  </si>
  <si>
    <t>7301.</t>
  </si>
  <si>
    <t>7306.</t>
  </si>
  <si>
    <t>Ouvrir ce compte pour la commune pilote de l'entente</t>
  </si>
  <si>
    <t>7410.</t>
  </si>
  <si>
    <t>7710.</t>
  </si>
  <si>
    <t>7900.</t>
  </si>
  <si>
    <t>8120.</t>
  </si>
  <si>
    <t>8200.</t>
  </si>
  <si>
    <t>9990.</t>
  </si>
  <si>
    <t>0120.</t>
  </si>
  <si>
    <t>0210.</t>
  </si>
  <si>
    <t>1500.</t>
  </si>
  <si>
    <t>Questions juridiques générales</t>
  </si>
  <si>
    <t xml:space="preserve"> Service du feu communal</t>
  </si>
  <si>
    <t>1506.</t>
  </si>
  <si>
    <t>Protection civile</t>
  </si>
  <si>
    <t>1621.</t>
  </si>
  <si>
    <t>Organisation régionale de protection civile</t>
  </si>
  <si>
    <t>1626.</t>
  </si>
  <si>
    <t>2110.</t>
  </si>
  <si>
    <t>Conservatoire</t>
  </si>
  <si>
    <t>2140.</t>
  </si>
  <si>
    <t>Accueil extra-scolaire</t>
  </si>
  <si>
    <t>2180.</t>
  </si>
  <si>
    <t>2190.</t>
  </si>
  <si>
    <t>2196.</t>
  </si>
  <si>
    <t>2200.</t>
  </si>
  <si>
    <t>2300.</t>
  </si>
  <si>
    <t>3210.</t>
  </si>
  <si>
    <t>Théâtre Le Rideau</t>
  </si>
  <si>
    <t>Subvention annuelle</t>
  </si>
  <si>
    <t>3229.</t>
  </si>
  <si>
    <t>3290.</t>
  </si>
  <si>
    <t>Établissement médico-social</t>
  </si>
  <si>
    <t>4120.</t>
  </si>
  <si>
    <t>4210.</t>
  </si>
  <si>
    <t>4220.</t>
  </si>
  <si>
    <t>4330.</t>
  </si>
  <si>
    <t>4340.</t>
  </si>
  <si>
    <t>Réseau de santé</t>
  </si>
  <si>
    <t>4900.</t>
  </si>
  <si>
    <t>5120.</t>
  </si>
  <si>
    <t>5230.</t>
  </si>
  <si>
    <t>Assurance-vieillesse et survivants (AVS)</t>
  </si>
  <si>
    <t>5310.</t>
  </si>
  <si>
    <t>Allocations familiales (AF)</t>
  </si>
  <si>
    <t>5410.</t>
  </si>
  <si>
    <t>5430.</t>
  </si>
  <si>
    <t>Protection de la jeunesse (en général)</t>
  </si>
  <si>
    <t>5440.</t>
  </si>
  <si>
    <t>Structures d'accueil extrafamilial de jour</t>
  </si>
  <si>
    <t>5451.</t>
  </si>
  <si>
    <t>5590.</t>
  </si>
  <si>
    <t>5600.</t>
  </si>
  <si>
    <t>5720.</t>
  </si>
  <si>
    <t>5721.</t>
  </si>
  <si>
    <t>5790.</t>
  </si>
  <si>
    <t>Si on ne peut l'attribuer à des classes spécifiques (1H à 8H)</t>
  </si>
  <si>
    <t>6130.</t>
  </si>
  <si>
    <t>Transports publics</t>
  </si>
  <si>
    <t>6210.</t>
  </si>
  <si>
    <t>6220.</t>
  </si>
  <si>
    <t>Transports publics non mentionné ailleurs</t>
  </si>
  <si>
    <t>6290.</t>
  </si>
  <si>
    <t>Approvisionnement communal en eau</t>
  </si>
  <si>
    <t>Traitement communal des eaux usées</t>
  </si>
  <si>
    <t>Gestion communale des déchets</t>
  </si>
  <si>
    <t>Agenda 21</t>
  </si>
  <si>
    <t>7690.</t>
  </si>
  <si>
    <t>Cimetière communal</t>
  </si>
  <si>
    <t>7906.</t>
  </si>
  <si>
    <t>8110.</t>
  </si>
  <si>
    <t>Améliorations structurelles dans l'agriculture</t>
  </si>
  <si>
    <t>8140.</t>
  </si>
  <si>
    <t>Domaine forestier communal</t>
  </si>
  <si>
    <t>Tourisme communal</t>
  </si>
  <si>
    <t>8400.</t>
  </si>
  <si>
    <t>Promotion économique</t>
  </si>
  <si>
    <t>8500.</t>
  </si>
  <si>
    <t>910</t>
  </si>
  <si>
    <t>9100.</t>
  </si>
  <si>
    <t>9101.</t>
  </si>
  <si>
    <t>930</t>
  </si>
  <si>
    <t>9300.</t>
  </si>
  <si>
    <t>95</t>
  </si>
  <si>
    <t>950</t>
  </si>
  <si>
    <t>9500.</t>
  </si>
  <si>
    <t>9610.</t>
  </si>
  <si>
    <t>9630.</t>
  </si>
  <si>
    <t>9710.</t>
  </si>
  <si>
    <t>9900.</t>
  </si>
  <si>
    <t>Capitaux de tiers</t>
  </si>
  <si>
    <t>Créancier TVA Approvisionnement en eau</t>
  </si>
  <si>
    <t>Créancier TVA Traitement eaux usées</t>
  </si>
  <si>
    <t>Créancier TVA Gestion des déchets</t>
  </si>
  <si>
    <t>Charges du personnel (nature 30)</t>
  </si>
  <si>
    <t>Version 23.07.2020</t>
  </si>
  <si>
    <t>0110.</t>
  </si>
  <si>
    <t>3222</t>
  </si>
  <si>
    <t>3222.</t>
  </si>
  <si>
    <t>4110.</t>
  </si>
  <si>
    <t>Participation Croix-Rouge, soins à domicile</t>
  </si>
  <si>
    <t>Contribution des communes Fonds cantonal de l'emploi</t>
  </si>
  <si>
    <t>Immobilisations incorporelles PA</t>
  </si>
  <si>
    <t>Provision assainissement Caisse de pension État de Fribourg</t>
  </si>
  <si>
    <t>Excédent (+) ou Découvert (-) du bilan</t>
  </si>
  <si>
    <t>Si préfinancement (réserve liée) déjà voté avant MCH2, voir art. 42 al. 2 OFCo
Créer un compte par objet
Le prélèvement se fait sur la fonction concernée (ici = 2170).</t>
  </si>
  <si>
    <r>
      <t xml:space="preserve">Bilan - </t>
    </r>
    <r>
      <rPr>
        <i/>
        <sz val="20"/>
        <color theme="1"/>
        <rFont val="Arial"/>
        <family val="2"/>
      </rPr>
      <t>Commune Modèle</t>
    </r>
  </si>
  <si>
    <t>Version 07.08.2024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</si>
</sst>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00_ ;\-#,##0.00\ "/>
    <numFmt numFmtId="166" formatCode="####.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strike/>
      <sz val="11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20"/>
      <color theme="1"/>
      <name val="Arial"/>
      <family val="2"/>
    </font>
    <font>
      <i/>
      <sz val="20"/>
      <color theme="1"/>
      <name val="Arial"/>
      <family val="2"/>
    </font>
    <font>
      <i/>
      <sz val="2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/>
  </cellStyleXfs>
  <cellXfs count="103">
    <xf numFmtId="0" fontId="0" fillId="0" borderId="0" xfId="0"/>
    <xf numFmtId="0" fontId="2" fillId="0" borderId="0" xfId="0" applyFont="1" applyAlignment="1">
      <alignment vertical="top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49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49" fontId="11" fillId="2" borderId="1" xfId="0" applyNumberFormat="1" applyFont="1" applyFill="1" applyBorder="1" applyAlignment="1">
      <alignment horizontal="left" vertical="top" wrapText="1"/>
    </xf>
    <xf numFmtId="49" fontId="11" fillId="2" borderId="3" xfId="0" applyNumberFormat="1" applyFont="1" applyFill="1" applyBorder="1" applyAlignment="1">
      <alignment horizontal="left" vertical="top"/>
    </xf>
    <xf numFmtId="49" fontId="11" fillId="2" borderId="4" xfId="0" applyNumberFormat="1" applyFont="1" applyFill="1" applyBorder="1" applyAlignment="1">
      <alignment horizontal="left" vertical="top" wrapText="1"/>
    </xf>
    <xf numFmtId="49" fontId="11" fillId="2" borderId="6" xfId="0" applyNumberFormat="1" applyFont="1" applyFill="1" applyBorder="1" applyAlignment="1">
      <alignment horizontal="left" vertical="top"/>
    </xf>
    <xf numFmtId="49" fontId="11" fillId="2" borderId="0" xfId="0" applyNumberFormat="1" applyFont="1" applyFill="1" applyAlignment="1">
      <alignment horizontal="left" vertical="top" wrapText="1"/>
    </xf>
    <xf numFmtId="49" fontId="11" fillId="2" borderId="8" xfId="0" applyNumberFormat="1" applyFont="1" applyFill="1" applyBorder="1" applyAlignment="1">
      <alignment horizontal="left" vertical="top"/>
    </xf>
    <xf numFmtId="49" fontId="11" fillId="2" borderId="9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vertical="top"/>
    </xf>
    <xf numFmtId="49" fontId="11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165" fontId="16" fillId="0" borderId="0" xfId="1" applyNumberFormat="1" applyFont="1" applyFill="1" applyAlignment="1">
      <alignment horizontal="left" vertical="top" wrapText="1"/>
    </xf>
    <xf numFmtId="0" fontId="16" fillId="0" borderId="0" xfId="0" quotePrefix="1" applyFont="1" applyAlignment="1">
      <alignment vertical="top" wrapText="1"/>
    </xf>
    <xf numFmtId="0" fontId="16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10" fillId="0" borderId="4" xfId="0" applyNumberFormat="1" applyFont="1" applyBorder="1" applyAlignment="1">
      <alignment horizontal="left" vertical="top"/>
    </xf>
    <xf numFmtId="49" fontId="10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9" fontId="10" fillId="2" borderId="0" xfId="0" applyNumberFormat="1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16" fillId="0" borderId="4" xfId="0" applyFont="1" applyBorder="1" applyAlignment="1">
      <alignment vertical="top" wrapText="1"/>
    </xf>
    <xf numFmtId="49" fontId="6" fillId="0" borderId="4" xfId="0" applyNumberFormat="1" applyFont="1" applyBorder="1" applyAlignment="1">
      <alignment vertical="top" wrapText="1"/>
    </xf>
    <xf numFmtId="49" fontId="10" fillId="0" borderId="4" xfId="0" applyNumberFormat="1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" fillId="0" borderId="0" xfId="0" applyFont="1" applyAlignment="1">
      <alignment vertical="top"/>
    </xf>
    <xf numFmtId="49" fontId="21" fillId="2" borderId="0" xfId="0" applyNumberFormat="1" applyFont="1" applyFill="1" applyAlignment="1">
      <alignment horizontal="right"/>
    </xf>
    <xf numFmtId="49" fontId="22" fillId="2" borderId="0" xfId="0" applyNumberFormat="1" applyFont="1" applyFill="1" applyAlignment="1">
      <alignment horizontal="right"/>
    </xf>
    <xf numFmtId="166" fontId="11" fillId="0" borderId="0" xfId="0" applyNumberFormat="1" applyFont="1" applyAlignment="1">
      <alignment horizontal="left" vertical="top"/>
    </xf>
    <xf numFmtId="166" fontId="11" fillId="2" borderId="4" xfId="0" applyNumberFormat="1" applyFont="1" applyFill="1" applyBorder="1" applyAlignment="1">
      <alignment horizontal="left" vertical="top"/>
    </xf>
    <xf numFmtId="166" fontId="11" fillId="2" borderId="0" xfId="0" applyNumberFormat="1" applyFont="1" applyFill="1" applyAlignment="1">
      <alignment horizontal="left" vertical="top"/>
    </xf>
    <xf numFmtId="166" fontId="11" fillId="2" borderId="9" xfId="0" applyNumberFormat="1" applyFont="1" applyFill="1" applyBorder="1" applyAlignment="1">
      <alignment horizontal="left" vertical="top"/>
    </xf>
    <xf numFmtId="166" fontId="11" fillId="0" borderId="4" xfId="0" applyNumberFormat="1" applyFont="1" applyBorder="1" applyAlignment="1">
      <alignment horizontal="left" vertical="top"/>
    </xf>
    <xf numFmtId="166" fontId="10" fillId="0" borderId="0" xfId="0" applyNumberFormat="1" applyFont="1" applyAlignment="1">
      <alignment horizontal="left" vertical="top"/>
    </xf>
    <xf numFmtId="166" fontId="11" fillId="0" borderId="0" xfId="0" quotePrefix="1" applyNumberFormat="1" applyFont="1" applyAlignment="1">
      <alignment horizontal="left" vertical="top"/>
    </xf>
    <xf numFmtId="166" fontId="10" fillId="2" borderId="0" xfId="0" applyNumberFormat="1" applyFont="1" applyFill="1" applyAlignment="1">
      <alignment horizontal="left" vertical="top"/>
    </xf>
    <xf numFmtId="166" fontId="2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6" fontId="2" fillId="0" borderId="4" xfId="0" applyNumberFormat="1" applyFont="1" applyBorder="1" applyAlignment="1">
      <alignment horizontal="left" vertical="top" wrapText="1"/>
    </xf>
    <xf numFmtId="166" fontId="11" fillId="0" borderId="0" xfId="0" applyNumberFormat="1" applyFont="1" applyAlignment="1">
      <alignment horizontal="left" vertical="top" wrapText="1"/>
    </xf>
    <xf numFmtId="166" fontId="10" fillId="0" borderId="4" xfId="0" applyNumberFormat="1" applyFont="1" applyBorder="1" applyAlignment="1">
      <alignment horizontal="left" vertical="top" wrapText="1"/>
    </xf>
    <xf numFmtId="166" fontId="10" fillId="0" borderId="0" xfId="0" applyNumberFormat="1" applyFont="1" applyAlignment="1">
      <alignment horizontal="left" vertical="top" wrapText="1"/>
    </xf>
    <xf numFmtId="166" fontId="6" fillId="0" borderId="4" xfId="0" applyNumberFormat="1" applyFont="1" applyBorder="1" applyAlignment="1">
      <alignment horizontal="left" vertical="top" wrapText="1"/>
    </xf>
    <xf numFmtId="166" fontId="6" fillId="0" borderId="0" xfId="0" applyNumberFormat="1" applyFont="1" applyAlignment="1">
      <alignment horizontal="left" vertical="top" wrapText="1"/>
    </xf>
    <xf numFmtId="166" fontId="9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left" vertical="top"/>
    </xf>
    <xf numFmtId="2" fontId="11" fillId="0" borderId="0" xfId="0" applyNumberFormat="1" applyFont="1" applyAlignment="1">
      <alignment horizontal="left" vertical="top"/>
    </xf>
    <xf numFmtId="49" fontId="18" fillId="2" borderId="0" xfId="0" applyNumberFormat="1" applyFont="1" applyFill="1" applyAlignment="1">
      <alignment horizontal="left" vertical="top"/>
    </xf>
    <xf numFmtId="0" fontId="16" fillId="2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7" fillId="2" borderId="0" xfId="0" applyNumberFormat="1" applyFont="1" applyFill="1" applyAlignment="1">
      <alignment horizontal="left" vertical="top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2">
    <dxf>
      <fill>
        <patternFill patternType="none">
          <bgColor indexed="65"/>
        </patternFill>
      </fill>
    </dxf>
    <dxf>
      <font>
        <b val="0"/>
        <i val="0"/>
        <condense val="0"/>
        <extend val="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8"/>
  <sheetViews>
    <sheetView showGridLines="0" tabSelected="1" zoomScale="120" zoomScaleNormal="120" workbookViewId="0">
      <pane ySplit="3" topLeftCell="A24" activePane="bottomLeft" state="frozen"/>
      <selection pane="bottomLeft" sqref="A1:B1"/>
    </sheetView>
  </sheetViews>
  <sheetFormatPr baseColWidth="10" defaultColWidth="11.42578125" defaultRowHeight="14.25" x14ac:dyDescent="0.25"/>
  <cols>
    <col min="1" max="1" width="20.7109375" style="56" customWidth="1"/>
    <col min="2" max="2" width="65.7109375" style="1" customWidth="1"/>
    <col min="3" max="3" width="65.7109375" style="40" customWidth="1"/>
    <col min="4" max="4" width="43.85546875" style="1" customWidth="1"/>
    <col min="5" max="16384" width="11.42578125" style="1"/>
  </cols>
  <sheetData>
    <row r="1" spans="1:3" ht="25.5" x14ac:dyDescent="0.2">
      <c r="A1" s="95" t="s">
        <v>1349</v>
      </c>
      <c r="B1" s="95"/>
      <c r="C1" s="74" t="s">
        <v>1338</v>
      </c>
    </row>
    <row r="2" spans="1:3" s="3" customFormat="1" ht="30" customHeight="1" x14ac:dyDescent="0.25">
      <c r="A2" s="53" t="s">
        <v>489</v>
      </c>
      <c r="B2" s="51" t="s">
        <v>80</v>
      </c>
      <c r="C2" s="52" t="s">
        <v>1018</v>
      </c>
    </row>
    <row r="3" spans="1:3" s="3" customFormat="1" ht="15" customHeight="1" x14ac:dyDescent="0.25">
      <c r="A3" s="54"/>
      <c r="B3" s="2"/>
      <c r="C3" s="40"/>
    </row>
    <row r="4" spans="1:3" ht="15" x14ac:dyDescent="0.25">
      <c r="A4" s="55">
        <v>1</v>
      </c>
      <c r="B4" s="5" t="s">
        <v>271</v>
      </c>
    </row>
    <row r="5" spans="1:3" ht="15" x14ac:dyDescent="0.25">
      <c r="A5" s="55">
        <v>10</v>
      </c>
      <c r="B5" s="5" t="s">
        <v>632</v>
      </c>
    </row>
    <row r="6" spans="1:3" s="8" customFormat="1" ht="15" x14ac:dyDescent="0.25">
      <c r="A6" s="30">
        <v>100</v>
      </c>
      <c r="B6" s="7" t="s">
        <v>453</v>
      </c>
      <c r="C6" s="40"/>
    </row>
    <row r="7" spans="1:3" s="4" customFormat="1" ht="15" x14ac:dyDescent="0.25">
      <c r="A7" s="55">
        <v>1000</v>
      </c>
      <c r="B7" s="5" t="s">
        <v>281</v>
      </c>
      <c r="C7" s="41"/>
    </row>
    <row r="8" spans="1:3" x14ac:dyDescent="0.25">
      <c r="A8" s="56" t="s">
        <v>867</v>
      </c>
      <c r="B8" s="9" t="s">
        <v>272</v>
      </c>
    </row>
    <row r="9" spans="1:3" ht="15" x14ac:dyDescent="0.25">
      <c r="A9" s="55">
        <v>1001</v>
      </c>
      <c r="B9" s="5" t="s">
        <v>282</v>
      </c>
    </row>
    <row r="10" spans="1:3" x14ac:dyDescent="0.25">
      <c r="A10" s="56" t="s">
        <v>868</v>
      </c>
      <c r="B10" s="9" t="s">
        <v>619</v>
      </c>
    </row>
    <row r="11" spans="1:3" ht="15" x14ac:dyDescent="0.25">
      <c r="A11" s="55">
        <v>1002</v>
      </c>
      <c r="B11" s="5" t="s">
        <v>283</v>
      </c>
    </row>
    <row r="12" spans="1:3" s="8" customFormat="1" x14ac:dyDescent="0.25">
      <c r="A12" s="15" t="s">
        <v>869</v>
      </c>
      <c r="B12" s="10" t="s">
        <v>620</v>
      </c>
      <c r="C12" s="40"/>
    </row>
    <row r="13" spans="1:3" x14ac:dyDescent="0.25">
      <c r="A13" s="56" t="s">
        <v>870</v>
      </c>
      <c r="B13" s="9" t="s">
        <v>621</v>
      </c>
    </row>
    <row r="14" spans="1:3" s="8" customFormat="1" x14ac:dyDescent="0.25">
      <c r="A14" s="15" t="s">
        <v>871</v>
      </c>
      <c r="B14" s="10" t="s">
        <v>454</v>
      </c>
      <c r="C14" s="40" t="s">
        <v>617</v>
      </c>
    </row>
    <row r="15" spans="1:3" ht="15" x14ac:dyDescent="0.25">
      <c r="A15" s="55">
        <v>1003</v>
      </c>
      <c r="B15" s="5" t="s">
        <v>284</v>
      </c>
    </row>
    <row r="16" spans="1:3" x14ac:dyDescent="0.25">
      <c r="A16" s="56" t="s">
        <v>872</v>
      </c>
      <c r="B16" s="9" t="s">
        <v>618</v>
      </c>
    </row>
    <row r="17" spans="1:3" ht="15" x14ac:dyDescent="0.25">
      <c r="A17" s="55">
        <v>1004</v>
      </c>
      <c r="B17" s="5" t="s">
        <v>285</v>
      </c>
    </row>
    <row r="18" spans="1:3" x14ac:dyDescent="0.25">
      <c r="A18" s="56" t="s">
        <v>873</v>
      </c>
      <c r="B18" s="9" t="s">
        <v>286</v>
      </c>
    </row>
    <row r="19" spans="1:3" s="8" customFormat="1" ht="15" x14ac:dyDescent="0.25">
      <c r="A19" s="30">
        <v>1009</v>
      </c>
      <c r="B19" s="7" t="s">
        <v>455</v>
      </c>
      <c r="C19" s="40"/>
    </row>
    <row r="20" spans="1:3" s="8" customFormat="1" x14ac:dyDescent="0.25">
      <c r="A20" s="15" t="s">
        <v>874</v>
      </c>
      <c r="B20" s="10" t="s">
        <v>622</v>
      </c>
      <c r="C20" s="40"/>
    </row>
    <row r="21" spans="1:3" ht="15" x14ac:dyDescent="0.25">
      <c r="A21" s="55">
        <v>101</v>
      </c>
      <c r="B21" s="5" t="s">
        <v>287</v>
      </c>
    </row>
    <row r="22" spans="1:3" ht="30" x14ac:dyDescent="0.25">
      <c r="A22" s="55">
        <v>1010</v>
      </c>
      <c r="B22" s="5" t="s">
        <v>289</v>
      </c>
    </row>
    <row r="23" spans="1:3" x14ac:dyDescent="0.25">
      <c r="A23" s="56" t="s">
        <v>875</v>
      </c>
      <c r="B23" s="9" t="s">
        <v>448</v>
      </c>
    </row>
    <row r="24" spans="1:3" x14ac:dyDescent="0.25">
      <c r="A24" s="56" t="s">
        <v>876</v>
      </c>
      <c r="B24" s="1" t="s">
        <v>543</v>
      </c>
      <c r="C24" s="40" t="s">
        <v>853</v>
      </c>
    </row>
    <row r="25" spans="1:3" x14ac:dyDescent="0.25">
      <c r="A25" s="56" t="s">
        <v>877</v>
      </c>
      <c r="B25" s="9" t="s">
        <v>297</v>
      </c>
    </row>
    <row r="26" spans="1:3" ht="15" x14ac:dyDescent="0.25">
      <c r="A26" s="55">
        <v>1011</v>
      </c>
      <c r="B26" s="5" t="s">
        <v>288</v>
      </c>
    </row>
    <row r="27" spans="1:3" s="8" customFormat="1" x14ac:dyDescent="0.25">
      <c r="A27" s="15" t="s">
        <v>878</v>
      </c>
      <c r="B27" s="10" t="s">
        <v>288</v>
      </c>
      <c r="C27" s="40"/>
    </row>
    <row r="28" spans="1:3" s="8" customFormat="1" x14ac:dyDescent="0.25">
      <c r="A28" s="15" t="s">
        <v>879</v>
      </c>
      <c r="B28" s="10" t="s">
        <v>449</v>
      </c>
      <c r="C28" s="40"/>
    </row>
    <row r="29" spans="1:3" s="8" customFormat="1" x14ac:dyDescent="0.25">
      <c r="A29" s="15" t="s">
        <v>880</v>
      </c>
      <c r="B29" s="10" t="s">
        <v>456</v>
      </c>
      <c r="C29" s="40"/>
    </row>
    <row r="30" spans="1:3" s="8" customFormat="1" x14ac:dyDescent="0.25">
      <c r="A30" s="15" t="s">
        <v>881</v>
      </c>
      <c r="B30" s="10" t="s">
        <v>457</v>
      </c>
      <c r="C30" s="40"/>
    </row>
    <row r="31" spans="1:3" s="8" customFormat="1" ht="15" x14ac:dyDescent="0.25">
      <c r="A31" s="30">
        <v>1012</v>
      </c>
      <c r="B31" s="7" t="s">
        <v>458</v>
      </c>
      <c r="C31" s="40"/>
    </row>
    <row r="32" spans="1:3" s="8" customFormat="1" x14ac:dyDescent="0.25">
      <c r="A32" s="15" t="s">
        <v>882</v>
      </c>
      <c r="B32" s="10" t="s">
        <v>459</v>
      </c>
      <c r="C32" s="40"/>
    </row>
    <row r="33" spans="1:3" s="8" customFormat="1" x14ac:dyDescent="0.25">
      <c r="A33" s="15" t="s">
        <v>883</v>
      </c>
      <c r="B33" s="8" t="s">
        <v>543</v>
      </c>
      <c r="C33" s="40"/>
    </row>
    <row r="34" spans="1:3" s="8" customFormat="1" x14ac:dyDescent="0.25">
      <c r="A34" s="15" t="s">
        <v>884</v>
      </c>
      <c r="B34" s="10" t="s">
        <v>460</v>
      </c>
      <c r="C34" s="40"/>
    </row>
    <row r="35" spans="1:3" ht="15" x14ac:dyDescent="0.25">
      <c r="A35" s="55">
        <v>1019</v>
      </c>
      <c r="B35" s="5" t="s">
        <v>290</v>
      </c>
    </row>
    <row r="36" spans="1:3" x14ac:dyDescent="0.25">
      <c r="A36" s="56" t="s">
        <v>885</v>
      </c>
      <c r="B36" s="1" t="s">
        <v>523</v>
      </c>
      <c r="C36" s="44"/>
    </row>
    <row r="37" spans="1:3" x14ac:dyDescent="0.25">
      <c r="A37" s="56" t="s">
        <v>886</v>
      </c>
      <c r="B37" s="1" t="s">
        <v>845</v>
      </c>
      <c r="C37" s="44" t="s">
        <v>848</v>
      </c>
    </row>
    <row r="38" spans="1:3" x14ac:dyDescent="0.25">
      <c r="A38" s="56" t="s">
        <v>887</v>
      </c>
      <c r="B38" s="1" t="s">
        <v>846</v>
      </c>
      <c r="C38" s="44" t="s">
        <v>847</v>
      </c>
    </row>
    <row r="39" spans="1:3" x14ac:dyDescent="0.25">
      <c r="A39" s="56" t="s">
        <v>888</v>
      </c>
      <c r="B39" s="1" t="s">
        <v>849</v>
      </c>
      <c r="C39" s="44"/>
    </row>
    <row r="40" spans="1:3" x14ac:dyDescent="0.25">
      <c r="A40" s="56" t="s">
        <v>889</v>
      </c>
      <c r="B40" s="1" t="s">
        <v>850</v>
      </c>
      <c r="C40" s="44"/>
    </row>
    <row r="41" spans="1:3" x14ac:dyDescent="0.25">
      <c r="A41" s="56" t="s">
        <v>890</v>
      </c>
      <c r="B41" s="1" t="s">
        <v>851</v>
      </c>
      <c r="C41" s="44"/>
    </row>
    <row r="42" spans="1:3" x14ac:dyDescent="0.25">
      <c r="A42" s="56" t="s">
        <v>891</v>
      </c>
      <c r="B42" s="1" t="s">
        <v>852</v>
      </c>
      <c r="C42" s="44"/>
    </row>
    <row r="43" spans="1:3" s="8" customFormat="1" ht="15" x14ac:dyDescent="0.25">
      <c r="A43" s="30">
        <v>102</v>
      </c>
      <c r="B43" s="7" t="s">
        <v>461</v>
      </c>
      <c r="C43" s="40"/>
    </row>
    <row r="44" spans="1:3" ht="15" x14ac:dyDescent="0.25">
      <c r="A44" s="55">
        <v>1020</v>
      </c>
      <c r="B44" s="5" t="s">
        <v>333</v>
      </c>
    </row>
    <row r="45" spans="1:3" x14ac:dyDescent="0.25">
      <c r="A45" s="56" t="s">
        <v>892</v>
      </c>
      <c r="B45" s="9" t="s">
        <v>623</v>
      </c>
    </row>
    <row r="46" spans="1:3" ht="15" x14ac:dyDescent="0.25">
      <c r="A46" s="55">
        <v>104</v>
      </c>
      <c r="B46" s="5" t="s">
        <v>295</v>
      </c>
    </row>
    <row r="47" spans="1:3" s="8" customFormat="1" ht="15" x14ac:dyDescent="0.25">
      <c r="A47" s="30">
        <v>1040</v>
      </c>
      <c r="B47" s="7" t="s">
        <v>859</v>
      </c>
      <c r="C47" s="40"/>
    </row>
    <row r="48" spans="1:3" x14ac:dyDescent="0.25">
      <c r="A48" s="56" t="s">
        <v>893</v>
      </c>
      <c r="B48" s="9" t="s">
        <v>624</v>
      </c>
    </row>
    <row r="49" spans="1:3" s="8" customFormat="1" ht="30" x14ac:dyDescent="0.25">
      <c r="A49" s="30">
        <v>1041</v>
      </c>
      <c r="B49" s="7" t="s">
        <v>860</v>
      </c>
      <c r="C49" s="40"/>
    </row>
    <row r="50" spans="1:3" ht="28.5" x14ac:dyDescent="0.25">
      <c r="A50" s="56" t="s">
        <v>894</v>
      </c>
      <c r="B50" s="9" t="s">
        <v>653</v>
      </c>
    </row>
    <row r="51" spans="1:3" ht="15" x14ac:dyDescent="0.25">
      <c r="A51" s="55">
        <v>1042</v>
      </c>
      <c r="B51" s="5" t="s">
        <v>861</v>
      </c>
    </row>
    <row r="52" spans="1:3" x14ac:dyDescent="0.25">
      <c r="A52" s="56" t="s">
        <v>895</v>
      </c>
      <c r="B52" s="9" t="s">
        <v>296</v>
      </c>
    </row>
    <row r="53" spans="1:3" s="4" customFormat="1" ht="15" x14ac:dyDescent="0.25">
      <c r="A53" s="55">
        <v>1044</v>
      </c>
      <c r="B53" s="5" t="s">
        <v>544</v>
      </c>
      <c r="C53" s="41"/>
    </row>
    <row r="54" spans="1:3" x14ac:dyDescent="0.25">
      <c r="A54" s="56" t="s">
        <v>896</v>
      </c>
      <c r="B54" s="9" t="s">
        <v>658</v>
      </c>
      <c r="C54" s="40" t="s">
        <v>625</v>
      </c>
    </row>
    <row r="55" spans="1:3" ht="15" x14ac:dyDescent="0.25">
      <c r="A55" s="55">
        <v>106</v>
      </c>
      <c r="B55" s="5" t="s">
        <v>628</v>
      </c>
    </row>
    <row r="56" spans="1:3" ht="15" x14ac:dyDescent="0.25">
      <c r="A56" s="55">
        <v>1060</v>
      </c>
      <c r="B56" s="5" t="s">
        <v>629</v>
      </c>
      <c r="C56" s="40" t="s">
        <v>630</v>
      </c>
    </row>
    <row r="57" spans="1:3" x14ac:dyDescent="0.25">
      <c r="A57" s="56" t="s">
        <v>897</v>
      </c>
      <c r="B57" s="9"/>
    </row>
    <row r="58" spans="1:3" s="8" customFormat="1" ht="15" x14ac:dyDescent="0.25">
      <c r="A58" s="30">
        <v>107</v>
      </c>
      <c r="B58" s="7" t="s">
        <v>462</v>
      </c>
      <c r="C58" s="40"/>
    </row>
    <row r="59" spans="1:3" s="8" customFormat="1" ht="15" x14ac:dyDescent="0.25">
      <c r="A59" s="30">
        <v>1070</v>
      </c>
      <c r="B59" s="7" t="s">
        <v>463</v>
      </c>
      <c r="C59" s="40"/>
    </row>
    <row r="60" spans="1:3" s="8" customFormat="1" x14ac:dyDescent="0.25">
      <c r="A60" s="15" t="s">
        <v>898</v>
      </c>
      <c r="B60" s="8" t="s">
        <v>464</v>
      </c>
      <c r="C60" s="40" t="s">
        <v>645</v>
      </c>
    </row>
    <row r="61" spans="1:3" ht="15" x14ac:dyDescent="0.25">
      <c r="A61" s="55">
        <v>108</v>
      </c>
      <c r="B61" s="5" t="s">
        <v>291</v>
      </c>
    </row>
    <row r="62" spans="1:3" ht="15" x14ac:dyDescent="0.25">
      <c r="A62" s="55">
        <v>1080</v>
      </c>
      <c r="B62" s="5" t="s">
        <v>292</v>
      </c>
    </row>
    <row r="63" spans="1:3" x14ac:dyDescent="0.25">
      <c r="A63" s="56" t="s">
        <v>899</v>
      </c>
      <c r="B63" s="1" t="s">
        <v>633</v>
      </c>
    </row>
    <row r="64" spans="1:3" ht="15" x14ac:dyDescent="0.25">
      <c r="A64" s="55">
        <v>1084</v>
      </c>
      <c r="B64" s="5" t="s">
        <v>293</v>
      </c>
    </row>
    <row r="65" spans="1:3" x14ac:dyDescent="0.25">
      <c r="A65" s="56" t="s">
        <v>900</v>
      </c>
      <c r="B65" s="1" t="s">
        <v>627</v>
      </c>
      <c r="C65" s="40" t="s">
        <v>626</v>
      </c>
    </row>
    <row r="66" spans="1:3" ht="15" x14ac:dyDescent="0.25">
      <c r="A66" s="55">
        <v>14</v>
      </c>
      <c r="B66" s="5" t="s">
        <v>631</v>
      </c>
    </row>
    <row r="67" spans="1:3" s="8" customFormat="1" ht="15" x14ac:dyDescent="0.25">
      <c r="A67" s="30">
        <v>140</v>
      </c>
      <c r="B67" s="7" t="s">
        <v>465</v>
      </c>
      <c r="C67" s="40"/>
    </row>
    <row r="68" spans="1:3" ht="15" x14ac:dyDescent="0.25">
      <c r="A68" s="55">
        <v>1400</v>
      </c>
      <c r="B68" s="5" t="s">
        <v>298</v>
      </c>
    </row>
    <row r="69" spans="1:3" x14ac:dyDescent="0.25">
      <c r="A69" s="56" t="s">
        <v>902</v>
      </c>
      <c r="B69" s="9" t="s">
        <v>634</v>
      </c>
    </row>
    <row r="70" spans="1:3" ht="15" x14ac:dyDescent="0.25">
      <c r="A70" s="55">
        <v>1401</v>
      </c>
      <c r="B70" s="5" t="s">
        <v>299</v>
      </c>
    </row>
    <row r="71" spans="1:3" x14ac:dyDescent="0.25">
      <c r="A71" s="56" t="s">
        <v>903</v>
      </c>
      <c r="B71" s="1" t="s">
        <v>274</v>
      </c>
    </row>
    <row r="72" spans="1:3" s="8" customFormat="1" ht="25.5" x14ac:dyDescent="0.25">
      <c r="A72" s="15" t="s">
        <v>904</v>
      </c>
      <c r="B72" s="8" t="s">
        <v>466</v>
      </c>
      <c r="C72" s="40" t="s">
        <v>854</v>
      </c>
    </row>
    <row r="73" spans="1:3" ht="15" x14ac:dyDescent="0.25">
      <c r="A73" s="55">
        <v>1403</v>
      </c>
      <c r="B73" s="4" t="s">
        <v>300</v>
      </c>
    </row>
    <row r="74" spans="1:3" x14ac:dyDescent="0.25">
      <c r="A74" s="56" t="s">
        <v>905</v>
      </c>
      <c r="B74" s="9" t="s">
        <v>204</v>
      </c>
    </row>
    <row r="75" spans="1:3" x14ac:dyDescent="0.25">
      <c r="A75" s="56" t="s">
        <v>906</v>
      </c>
      <c r="B75" s="9" t="s">
        <v>208</v>
      </c>
    </row>
    <row r="76" spans="1:3" x14ac:dyDescent="0.25">
      <c r="A76" s="56" t="s">
        <v>907</v>
      </c>
      <c r="B76" s="9" t="s">
        <v>301</v>
      </c>
    </row>
    <row r="77" spans="1:3" ht="15" x14ac:dyDescent="0.25">
      <c r="A77" s="55">
        <v>1404</v>
      </c>
      <c r="B77" s="5" t="s">
        <v>294</v>
      </c>
      <c r="C77" s="40" t="s">
        <v>635</v>
      </c>
    </row>
    <row r="78" spans="1:3" x14ac:dyDescent="0.25">
      <c r="A78" s="56" t="s">
        <v>908</v>
      </c>
      <c r="B78" s="1" t="s">
        <v>545</v>
      </c>
      <c r="C78" s="40" t="s">
        <v>855</v>
      </c>
    </row>
    <row r="79" spans="1:3" ht="15" x14ac:dyDescent="0.25">
      <c r="A79" s="55">
        <v>1405</v>
      </c>
      <c r="B79" s="5" t="s">
        <v>303</v>
      </c>
    </row>
    <row r="80" spans="1:3" x14ac:dyDescent="0.25">
      <c r="A80" s="56" t="s">
        <v>909</v>
      </c>
      <c r="B80" s="1" t="s">
        <v>275</v>
      </c>
    </row>
    <row r="81" spans="1:3" ht="15" x14ac:dyDescent="0.25">
      <c r="A81" s="55">
        <v>1406</v>
      </c>
      <c r="B81" s="4" t="s">
        <v>304</v>
      </c>
    </row>
    <row r="82" spans="1:3" x14ac:dyDescent="0.25">
      <c r="A82" s="56" t="s">
        <v>910</v>
      </c>
      <c r="B82" s="1" t="s">
        <v>277</v>
      </c>
    </row>
    <row r="83" spans="1:3" x14ac:dyDescent="0.25">
      <c r="A83" s="56" t="s">
        <v>911</v>
      </c>
      <c r="B83" s="1" t="s">
        <v>276</v>
      </c>
    </row>
    <row r="84" spans="1:3" x14ac:dyDescent="0.25">
      <c r="A84" s="56" t="s">
        <v>974</v>
      </c>
      <c r="B84" s="1" t="s">
        <v>95</v>
      </c>
    </row>
    <row r="85" spans="1:3" ht="15" x14ac:dyDescent="0.25">
      <c r="A85" s="55">
        <v>1407</v>
      </c>
      <c r="B85" s="5" t="s">
        <v>306</v>
      </c>
    </row>
    <row r="86" spans="1:3" x14ac:dyDescent="0.25">
      <c r="A86" s="56" t="s">
        <v>912</v>
      </c>
      <c r="B86" s="9" t="s">
        <v>637</v>
      </c>
    </row>
    <row r="87" spans="1:3" x14ac:dyDescent="0.25">
      <c r="A87" s="56" t="s">
        <v>913</v>
      </c>
      <c r="B87" s="9" t="s">
        <v>204</v>
      </c>
    </row>
    <row r="88" spans="1:3" x14ac:dyDescent="0.25">
      <c r="A88" s="56" t="s">
        <v>914</v>
      </c>
      <c r="B88" s="9" t="s">
        <v>208</v>
      </c>
    </row>
    <row r="89" spans="1:3" x14ac:dyDescent="0.25">
      <c r="A89" s="56" t="s">
        <v>915</v>
      </c>
      <c r="B89" s="9" t="s">
        <v>301</v>
      </c>
    </row>
    <row r="90" spans="1:3" ht="15" x14ac:dyDescent="0.25">
      <c r="A90" s="55">
        <v>1409</v>
      </c>
      <c r="B90" s="5" t="s">
        <v>639</v>
      </c>
    </row>
    <row r="91" spans="1:3" x14ac:dyDescent="0.25">
      <c r="A91" s="56" t="s">
        <v>916</v>
      </c>
      <c r="B91" s="9" t="s">
        <v>640</v>
      </c>
    </row>
    <row r="92" spans="1:3" s="8" customFormat="1" ht="15" x14ac:dyDescent="0.25">
      <c r="A92" s="30">
        <v>142</v>
      </c>
      <c r="B92" s="7" t="s">
        <v>1345</v>
      </c>
      <c r="C92" s="40"/>
    </row>
    <row r="93" spans="1:3" ht="15" x14ac:dyDescent="0.25">
      <c r="A93" s="55">
        <v>1420</v>
      </c>
      <c r="B93" s="5" t="s">
        <v>305</v>
      </c>
      <c r="C93" s="40" t="s">
        <v>636</v>
      </c>
    </row>
    <row r="94" spans="1:3" x14ac:dyDescent="0.25">
      <c r="A94" s="56" t="s">
        <v>917</v>
      </c>
      <c r="B94" s="1" t="s">
        <v>638</v>
      </c>
    </row>
    <row r="95" spans="1:3" ht="15" x14ac:dyDescent="0.25">
      <c r="A95" s="55">
        <v>1429</v>
      </c>
      <c r="B95" s="5" t="s">
        <v>302</v>
      </c>
    </row>
    <row r="96" spans="1:3" x14ac:dyDescent="0.25">
      <c r="A96" s="56" t="s">
        <v>918</v>
      </c>
      <c r="B96" s="1" t="s">
        <v>643</v>
      </c>
    </row>
    <row r="97" spans="1:3" x14ac:dyDescent="0.25">
      <c r="A97" s="56" t="s">
        <v>919</v>
      </c>
      <c r="B97" s="1" t="s">
        <v>683</v>
      </c>
    </row>
    <row r="98" spans="1:3" x14ac:dyDescent="0.25">
      <c r="A98" s="56" t="s">
        <v>920</v>
      </c>
      <c r="B98" s="1" t="s">
        <v>641</v>
      </c>
    </row>
    <row r="99" spans="1:3" x14ac:dyDescent="0.25">
      <c r="A99" s="56" t="s">
        <v>921</v>
      </c>
      <c r="B99" s="1" t="s">
        <v>642</v>
      </c>
    </row>
    <row r="100" spans="1:3" s="8" customFormat="1" ht="15" x14ac:dyDescent="0.25">
      <c r="A100" s="30">
        <v>144</v>
      </c>
      <c r="B100" s="7" t="s">
        <v>467</v>
      </c>
      <c r="C100" s="40"/>
    </row>
    <row r="101" spans="1:3" ht="15" x14ac:dyDescent="0.25">
      <c r="A101" s="55">
        <v>1442</v>
      </c>
      <c r="B101" s="5" t="s">
        <v>547</v>
      </c>
    </row>
    <row r="102" spans="1:3" x14ac:dyDescent="0.25">
      <c r="A102" s="56" t="s">
        <v>922</v>
      </c>
      <c r="B102" s="1" t="s">
        <v>546</v>
      </c>
    </row>
    <row r="103" spans="1:3" s="8" customFormat="1" ht="15" x14ac:dyDescent="0.25">
      <c r="A103" s="30">
        <v>145</v>
      </c>
      <c r="B103" s="7" t="s">
        <v>468</v>
      </c>
      <c r="C103" s="40" t="s">
        <v>649</v>
      </c>
    </row>
    <row r="104" spans="1:3" s="8" customFormat="1" ht="15" x14ac:dyDescent="0.25">
      <c r="A104" s="30">
        <v>1454</v>
      </c>
      <c r="B104" s="7" t="s">
        <v>548</v>
      </c>
      <c r="C104" s="40"/>
    </row>
    <row r="105" spans="1:3" s="8" customFormat="1" x14ac:dyDescent="0.25">
      <c r="A105" s="56" t="s">
        <v>923</v>
      </c>
      <c r="B105" s="1" t="s">
        <v>273</v>
      </c>
      <c r="C105" s="40"/>
    </row>
    <row r="106" spans="1:3" ht="15" x14ac:dyDescent="0.25">
      <c r="A106" s="55">
        <v>1455</v>
      </c>
      <c r="B106" s="5" t="s">
        <v>307</v>
      </c>
    </row>
    <row r="107" spans="1:3" x14ac:dyDescent="0.25">
      <c r="A107" s="56" t="s">
        <v>924</v>
      </c>
      <c r="B107" s="1" t="s">
        <v>644</v>
      </c>
    </row>
    <row r="108" spans="1:3" ht="15" x14ac:dyDescent="0.25">
      <c r="A108" s="55">
        <v>146</v>
      </c>
      <c r="B108" s="5" t="s">
        <v>308</v>
      </c>
      <c r="C108" s="40" t="s">
        <v>647</v>
      </c>
    </row>
    <row r="109" spans="1:3" s="8" customFormat="1" ht="30" x14ac:dyDescent="0.25">
      <c r="A109" s="30">
        <v>1462</v>
      </c>
      <c r="B109" s="7" t="s">
        <v>856</v>
      </c>
      <c r="C109" s="40"/>
    </row>
    <row r="110" spans="1:3" s="8" customFormat="1" ht="38.25" x14ac:dyDescent="0.25">
      <c r="A110" s="15" t="s">
        <v>925</v>
      </c>
      <c r="B110" s="10" t="s">
        <v>646</v>
      </c>
      <c r="C110" s="40" t="s">
        <v>648</v>
      </c>
    </row>
    <row r="111" spans="1:3" ht="15" x14ac:dyDescent="0.25">
      <c r="A111" s="65">
        <v>2</v>
      </c>
      <c r="B111" s="66" t="s">
        <v>278</v>
      </c>
      <c r="C111" s="67"/>
    </row>
    <row r="112" spans="1:3" s="8" customFormat="1" ht="15" x14ac:dyDescent="0.25">
      <c r="A112" s="30">
        <v>20</v>
      </c>
      <c r="B112" s="6" t="s">
        <v>1333</v>
      </c>
      <c r="C112" s="40"/>
    </row>
    <row r="113" spans="1:3" ht="15" x14ac:dyDescent="0.25">
      <c r="A113" s="55">
        <v>200</v>
      </c>
      <c r="B113" s="4" t="s">
        <v>309</v>
      </c>
    </row>
    <row r="114" spans="1:3" ht="30" x14ac:dyDescent="0.25">
      <c r="A114" s="55">
        <v>2000</v>
      </c>
      <c r="B114" s="5" t="s">
        <v>310</v>
      </c>
    </row>
    <row r="115" spans="1:3" x14ac:dyDescent="0.25">
      <c r="A115" s="56" t="s">
        <v>926</v>
      </c>
      <c r="B115" s="9" t="s">
        <v>279</v>
      </c>
    </row>
    <row r="116" spans="1:3" s="8" customFormat="1" x14ac:dyDescent="0.25">
      <c r="A116" s="15" t="s">
        <v>927</v>
      </c>
      <c r="B116" s="10" t="s">
        <v>520</v>
      </c>
      <c r="C116" s="40"/>
    </row>
    <row r="117" spans="1:3" s="8" customFormat="1" x14ac:dyDescent="0.25">
      <c r="A117" s="15" t="s">
        <v>928</v>
      </c>
      <c r="B117" s="10" t="s">
        <v>521</v>
      </c>
      <c r="C117" s="40"/>
    </row>
    <row r="118" spans="1:3" s="8" customFormat="1" x14ac:dyDescent="0.25">
      <c r="A118" s="15" t="s">
        <v>929</v>
      </c>
      <c r="B118" s="10" t="s">
        <v>522</v>
      </c>
      <c r="C118" s="40"/>
    </row>
    <row r="119" spans="1:3" ht="15" x14ac:dyDescent="0.25">
      <c r="A119" s="55">
        <v>2001</v>
      </c>
      <c r="B119" s="5" t="s">
        <v>288</v>
      </c>
    </row>
    <row r="120" spans="1:3" x14ac:dyDescent="0.25">
      <c r="A120" s="56" t="s">
        <v>930</v>
      </c>
      <c r="B120" s="9" t="s">
        <v>449</v>
      </c>
    </row>
    <row r="121" spans="1:3" x14ac:dyDescent="0.25">
      <c r="A121" s="56" t="s">
        <v>931</v>
      </c>
      <c r="B121" s="8" t="s">
        <v>450</v>
      </c>
    </row>
    <row r="122" spans="1:3" ht="15" x14ac:dyDescent="0.25">
      <c r="A122" s="55">
        <v>2002</v>
      </c>
      <c r="B122" s="5" t="s">
        <v>650</v>
      </c>
    </row>
    <row r="123" spans="1:3" s="8" customFormat="1" x14ac:dyDescent="0.25">
      <c r="A123" s="15" t="s">
        <v>932</v>
      </c>
      <c r="B123" s="8" t="s">
        <v>469</v>
      </c>
      <c r="C123" s="40"/>
    </row>
    <row r="124" spans="1:3" x14ac:dyDescent="0.25">
      <c r="A124" s="56" t="s">
        <v>933</v>
      </c>
      <c r="B124" s="73" t="s">
        <v>1334</v>
      </c>
    </row>
    <row r="125" spans="1:3" x14ac:dyDescent="0.25">
      <c r="A125" s="56" t="s">
        <v>934</v>
      </c>
      <c r="B125" s="73" t="s">
        <v>1335</v>
      </c>
    </row>
    <row r="126" spans="1:3" x14ac:dyDescent="0.25">
      <c r="A126" s="56" t="s">
        <v>935</v>
      </c>
      <c r="B126" s="73" t="s">
        <v>1336</v>
      </c>
    </row>
    <row r="127" spans="1:3" s="8" customFormat="1" ht="15" x14ac:dyDescent="0.25">
      <c r="A127" s="30">
        <v>2006</v>
      </c>
      <c r="B127" s="7" t="s">
        <v>470</v>
      </c>
      <c r="C127" s="40"/>
    </row>
    <row r="128" spans="1:3" s="8" customFormat="1" x14ac:dyDescent="0.25">
      <c r="A128" s="15" t="s">
        <v>936</v>
      </c>
      <c r="B128" s="8" t="s">
        <v>470</v>
      </c>
      <c r="C128" s="40" t="s">
        <v>857</v>
      </c>
    </row>
    <row r="129" spans="1:3" s="8" customFormat="1" x14ac:dyDescent="0.25">
      <c r="A129" s="15" t="s">
        <v>937</v>
      </c>
      <c r="B129" s="8" t="s">
        <v>471</v>
      </c>
      <c r="C129" s="40"/>
    </row>
    <row r="130" spans="1:3" ht="15" x14ac:dyDescent="0.25">
      <c r="A130" s="55">
        <v>201</v>
      </c>
      <c r="B130" s="5" t="s">
        <v>311</v>
      </c>
    </row>
    <row r="131" spans="1:3" ht="15" x14ac:dyDescent="0.25">
      <c r="A131" s="55">
        <v>2010</v>
      </c>
      <c r="B131" s="5" t="s">
        <v>312</v>
      </c>
    </row>
    <row r="132" spans="1:3" x14ac:dyDescent="0.25">
      <c r="A132" s="56" t="s">
        <v>938</v>
      </c>
      <c r="B132" s="9" t="s">
        <v>619</v>
      </c>
    </row>
    <row r="133" spans="1:3" x14ac:dyDescent="0.25">
      <c r="A133" s="56" t="s">
        <v>939</v>
      </c>
      <c r="B133" s="1" t="s">
        <v>651</v>
      </c>
    </row>
    <row r="134" spans="1:3" x14ac:dyDescent="0.25">
      <c r="A134" s="56" t="s">
        <v>940</v>
      </c>
      <c r="B134" s="9" t="s">
        <v>621</v>
      </c>
    </row>
    <row r="135" spans="1:3" s="8" customFormat="1" ht="30" x14ac:dyDescent="0.25">
      <c r="A135" s="30">
        <v>2011</v>
      </c>
      <c r="B135" s="7" t="s">
        <v>472</v>
      </c>
      <c r="C135" s="40"/>
    </row>
    <row r="136" spans="1:3" s="8" customFormat="1" x14ac:dyDescent="0.25">
      <c r="A136" s="15" t="s">
        <v>941</v>
      </c>
      <c r="B136" s="8" t="s">
        <v>473</v>
      </c>
      <c r="C136" s="45"/>
    </row>
    <row r="137" spans="1:3" ht="15" x14ac:dyDescent="0.25">
      <c r="A137" s="55">
        <v>204</v>
      </c>
      <c r="B137" s="7" t="s">
        <v>659</v>
      </c>
    </row>
    <row r="138" spans="1:3" ht="15" x14ac:dyDescent="0.25">
      <c r="A138" s="55">
        <v>2040</v>
      </c>
      <c r="B138" s="5" t="s">
        <v>1337</v>
      </c>
    </row>
    <row r="139" spans="1:3" s="8" customFormat="1" x14ac:dyDescent="0.25">
      <c r="A139" s="15" t="s">
        <v>942</v>
      </c>
      <c r="B139" s="10" t="s">
        <v>652</v>
      </c>
      <c r="C139" s="40"/>
    </row>
    <row r="140" spans="1:3" s="6" customFormat="1" ht="30" x14ac:dyDescent="0.25">
      <c r="A140" s="30">
        <v>2041</v>
      </c>
      <c r="B140" s="7" t="s">
        <v>860</v>
      </c>
      <c r="C140" s="41"/>
    </row>
    <row r="141" spans="1:3" s="8" customFormat="1" ht="28.5" x14ac:dyDescent="0.25">
      <c r="A141" s="15" t="s">
        <v>943</v>
      </c>
      <c r="B141" s="10" t="s">
        <v>653</v>
      </c>
      <c r="C141" s="40"/>
    </row>
    <row r="142" spans="1:3" s="8" customFormat="1" x14ac:dyDescent="0.25">
      <c r="A142" s="15" t="s">
        <v>944</v>
      </c>
      <c r="B142" s="8" t="s">
        <v>654</v>
      </c>
      <c r="C142" s="40"/>
    </row>
    <row r="143" spans="1:3" s="6" customFormat="1" ht="15" x14ac:dyDescent="0.25">
      <c r="A143" s="30">
        <v>2044</v>
      </c>
      <c r="B143" s="7" t="s">
        <v>858</v>
      </c>
      <c r="C143" s="41"/>
    </row>
    <row r="144" spans="1:3" s="8" customFormat="1" x14ac:dyDescent="0.25">
      <c r="A144" s="15" t="s">
        <v>945</v>
      </c>
      <c r="B144" s="10" t="s">
        <v>655</v>
      </c>
      <c r="C144" s="40"/>
    </row>
    <row r="145" spans="1:3" s="8" customFormat="1" ht="15" x14ac:dyDescent="0.25">
      <c r="A145" s="30">
        <v>205</v>
      </c>
      <c r="B145" s="7" t="s">
        <v>315</v>
      </c>
      <c r="C145" s="40" t="s">
        <v>862</v>
      </c>
    </row>
    <row r="146" spans="1:3" s="8" customFormat="1" ht="15" x14ac:dyDescent="0.25">
      <c r="A146" s="30" t="s">
        <v>557</v>
      </c>
      <c r="B146" s="7" t="s">
        <v>557</v>
      </c>
      <c r="C146" s="40"/>
    </row>
    <row r="147" spans="1:3" ht="15" x14ac:dyDescent="0.25">
      <c r="A147" s="55">
        <v>206</v>
      </c>
      <c r="B147" s="5" t="s">
        <v>313</v>
      </c>
    </row>
    <row r="148" spans="1:3" s="8" customFormat="1" ht="15" x14ac:dyDescent="0.25">
      <c r="A148" s="30">
        <v>2060</v>
      </c>
      <c r="B148" s="7" t="s">
        <v>474</v>
      </c>
      <c r="C148" s="40"/>
    </row>
    <row r="149" spans="1:3" s="8" customFormat="1" x14ac:dyDescent="0.25">
      <c r="A149" s="15" t="s">
        <v>946</v>
      </c>
      <c r="B149" s="8" t="s">
        <v>474</v>
      </c>
      <c r="C149" s="40"/>
    </row>
    <row r="150" spans="1:3" s="8" customFormat="1" ht="15" x14ac:dyDescent="0.25">
      <c r="A150" s="30">
        <v>2064</v>
      </c>
      <c r="B150" s="7" t="s">
        <v>314</v>
      </c>
      <c r="C150" s="40"/>
    </row>
    <row r="151" spans="1:3" s="8" customFormat="1" x14ac:dyDescent="0.25">
      <c r="A151" s="15" t="s">
        <v>947</v>
      </c>
      <c r="B151" s="8" t="s">
        <v>619</v>
      </c>
      <c r="C151" s="40"/>
    </row>
    <row r="152" spans="1:3" s="8" customFormat="1" x14ac:dyDescent="0.25">
      <c r="A152" s="15" t="s">
        <v>948</v>
      </c>
      <c r="B152" s="8" t="s">
        <v>651</v>
      </c>
      <c r="C152" s="40"/>
    </row>
    <row r="153" spans="1:3" s="8" customFormat="1" x14ac:dyDescent="0.25">
      <c r="A153" s="15" t="s">
        <v>949</v>
      </c>
      <c r="B153" s="8" t="s">
        <v>657</v>
      </c>
      <c r="C153" s="40"/>
    </row>
    <row r="154" spans="1:3" s="8" customFormat="1" x14ac:dyDescent="0.25">
      <c r="A154" s="15" t="s">
        <v>950</v>
      </c>
      <c r="B154" s="8" t="s">
        <v>656</v>
      </c>
      <c r="C154" s="40"/>
    </row>
    <row r="155" spans="1:3" s="6" customFormat="1" ht="15" x14ac:dyDescent="0.25">
      <c r="A155" s="30">
        <v>2067</v>
      </c>
      <c r="B155" s="6" t="s">
        <v>475</v>
      </c>
      <c r="C155" s="40" t="s">
        <v>660</v>
      </c>
    </row>
    <row r="156" spans="1:3" s="8" customFormat="1" ht="38.25" x14ac:dyDescent="0.25">
      <c r="A156" s="30">
        <v>2068</v>
      </c>
      <c r="B156" s="6" t="s">
        <v>476</v>
      </c>
      <c r="C156" s="40" t="s">
        <v>863</v>
      </c>
    </row>
    <row r="157" spans="1:3" s="8" customFormat="1" x14ac:dyDescent="0.25">
      <c r="A157" s="15" t="s">
        <v>951</v>
      </c>
      <c r="B157" s="8" t="s">
        <v>329</v>
      </c>
      <c r="C157" s="40" t="s">
        <v>663</v>
      </c>
    </row>
    <row r="158" spans="1:3" s="8" customFormat="1" x14ac:dyDescent="0.25">
      <c r="A158" s="15" t="s">
        <v>952</v>
      </c>
      <c r="B158" s="8" t="s">
        <v>477</v>
      </c>
      <c r="C158" s="40"/>
    </row>
    <row r="159" spans="1:3" s="8" customFormat="1" x14ac:dyDescent="0.25">
      <c r="A159" s="15" t="s">
        <v>953</v>
      </c>
      <c r="B159" s="8" t="s">
        <v>478</v>
      </c>
      <c r="C159" s="40" t="s">
        <v>662</v>
      </c>
    </row>
    <row r="160" spans="1:3" s="8" customFormat="1" x14ac:dyDescent="0.25">
      <c r="A160" s="15" t="s">
        <v>954</v>
      </c>
      <c r="B160" s="8" t="s">
        <v>479</v>
      </c>
      <c r="C160" s="40" t="s">
        <v>661</v>
      </c>
    </row>
    <row r="161" spans="1:3" s="8" customFormat="1" ht="15" x14ac:dyDescent="0.25">
      <c r="A161" s="30">
        <v>208</v>
      </c>
      <c r="B161" s="6" t="s">
        <v>480</v>
      </c>
      <c r="C161" s="40"/>
    </row>
    <row r="162" spans="1:3" s="8" customFormat="1" ht="15" x14ac:dyDescent="0.25">
      <c r="A162" s="30">
        <v>2086</v>
      </c>
      <c r="B162" s="7" t="s">
        <v>549</v>
      </c>
      <c r="C162" s="40"/>
    </row>
    <row r="163" spans="1:3" s="8" customFormat="1" ht="15" customHeight="1" x14ac:dyDescent="0.25">
      <c r="A163" s="15" t="s">
        <v>955</v>
      </c>
      <c r="B163" s="10" t="s">
        <v>1346</v>
      </c>
      <c r="C163" s="40"/>
    </row>
    <row r="164" spans="1:3" s="8" customFormat="1" ht="30" x14ac:dyDescent="0.25">
      <c r="A164" s="30">
        <v>209</v>
      </c>
      <c r="B164" s="7" t="s">
        <v>481</v>
      </c>
      <c r="C164" s="40"/>
    </row>
    <row r="165" spans="1:3" s="8" customFormat="1" ht="15" x14ac:dyDescent="0.25">
      <c r="A165" s="30">
        <v>2091</v>
      </c>
      <c r="B165" s="7" t="s">
        <v>334</v>
      </c>
      <c r="C165" s="40"/>
    </row>
    <row r="166" spans="1:3" s="8" customFormat="1" x14ac:dyDescent="0.25">
      <c r="A166" s="15" t="s">
        <v>956</v>
      </c>
      <c r="B166" s="10" t="s">
        <v>335</v>
      </c>
      <c r="C166" s="40"/>
    </row>
    <row r="167" spans="1:3" s="6" customFormat="1" ht="15" x14ac:dyDescent="0.25">
      <c r="A167" s="30">
        <v>2092</v>
      </c>
      <c r="B167" s="7" t="s">
        <v>483</v>
      </c>
      <c r="C167" s="41"/>
    </row>
    <row r="168" spans="1:3" s="8" customFormat="1" x14ac:dyDescent="0.25">
      <c r="A168" s="15" t="s">
        <v>957</v>
      </c>
      <c r="B168" s="10" t="s">
        <v>484</v>
      </c>
      <c r="C168" s="40"/>
    </row>
    <row r="169" spans="1:3" s="8" customFormat="1" ht="15" x14ac:dyDescent="0.25">
      <c r="A169" s="30">
        <v>29</v>
      </c>
      <c r="B169" s="7" t="s">
        <v>316</v>
      </c>
      <c r="C169" s="40"/>
    </row>
    <row r="170" spans="1:3" s="8" customFormat="1" ht="15" x14ac:dyDescent="0.25">
      <c r="A170" s="30">
        <v>290</v>
      </c>
      <c r="B170" s="7" t="s">
        <v>317</v>
      </c>
      <c r="C170" s="40"/>
    </row>
    <row r="171" spans="1:3" s="8" customFormat="1" ht="15" x14ac:dyDescent="0.25">
      <c r="A171" s="30">
        <v>2900</v>
      </c>
      <c r="B171" s="7" t="s">
        <v>317</v>
      </c>
      <c r="C171" s="40"/>
    </row>
    <row r="172" spans="1:3" s="8" customFormat="1" ht="28.5" x14ac:dyDescent="0.25">
      <c r="A172" s="15" t="s">
        <v>958</v>
      </c>
      <c r="B172" s="10" t="s">
        <v>666</v>
      </c>
      <c r="C172" s="40"/>
    </row>
    <row r="173" spans="1:3" s="8" customFormat="1" ht="28.5" x14ac:dyDescent="0.25">
      <c r="A173" s="15" t="s">
        <v>959</v>
      </c>
      <c r="B173" s="10" t="s">
        <v>665</v>
      </c>
      <c r="C173" s="40"/>
    </row>
    <row r="174" spans="1:3" s="8" customFormat="1" x14ac:dyDescent="0.25">
      <c r="A174" s="15" t="s">
        <v>960</v>
      </c>
      <c r="B174" s="8" t="s">
        <v>667</v>
      </c>
      <c r="C174" s="40"/>
    </row>
    <row r="175" spans="1:3" s="8" customFormat="1" x14ac:dyDescent="0.25">
      <c r="A175" s="15" t="s">
        <v>961</v>
      </c>
      <c r="B175" s="8" t="s">
        <v>668</v>
      </c>
      <c r="C175" s="40"/>
    </row>
    <row r="176" spans="1:3" s="8" customFormat="1" x14ac:dyDescent="0.25">
      <c r="A176" s="15" t="s">
        <v>962</v>
      </c>
      <c r="B176" s="8" t="s">
        <v>664</v>
      </c>
      <c r="C176" s="40"/>
    </row>
    <row r="177" spans="1:3" s="8" customFormat="1" ht="15" x14ac:dyDescent="0.25">
      <c r="A177" s="30">
        <v>291</v>
      </c>
      <c r="B177" s="7" t="s">
        <v>482</v>
      </c>
      <c r="C177" s="40"/>
    </row>
    <row r="178" spans="1:3" s="8" customFormat="1" ht="15" x14ac:dyDescent="0.25">
      <c r="A178" s="30">
        <v>2910</v>
      </c>
      <c r="B178" s="7" t="s">
        <v>482</v>
      </c>
      <c r="C178" s="40"/>
    </row>
    <row r="179" spans="1:3" s="8" customFormat="1" x14ac:dyDescent="0.25">
      <c r="A179" s="15" t="s">
        <v>963</v>
      </c>
      <c r="B179" s="10" t="s">
        <v>864</v>
      </c>
      <c r="C179" s="40"/>
    </row>
    <row r="180" spans="1:3" x14ac:dyDescent="0.25">
      <c r="A180" s="56" t="s">
        <v>964</v>
      </c>
      <c r="B180" s="9" t="s">
        <v>865</v>
      </c>
    </row>
    <row r="181" spans="1:3" x14ac:dyDescent="0.25">
      <c r="A181" s="56" t="s">
        <v>965</v>
      </c>
      <c r="B181" s="9" t="s">
        <v>866</v>
      </c>
    </row>
    <row r="182" spans="1:3" s="8" customFormat="1" ht="15" x14ac:dyDescent="0.25">
      <c r="A182" s="30">
        <v>293</v>
      </c>
      <c r="B182" s="7" t="s">
        <v>541</v>
      </c>
      <c r="C182" s="40"/>
    </row>
    <row r="183" spans="1:3" s="8" customFormat="1" ht="15" x14ac:dyDescent="0.25">
      <c r="A183" s="30">
        <v>2930</v>
      </c>
      <c r="B183" s="7" t="s">
        <v>541</v>
      </c>
      <c r="C183" s="40"/>
    </row>
    <row r="184" spans="1:3" s="8" customFormat="1" ht="51" x14ac:dyDescent="0.25">
      <c r="A184" s="15" t="s">
        <v>966</v>
      </c>
      <c r="B184" s="10" t="s">
        <v>542</v>
      </c>
      <c r="C184" s="40" t="s">
        <v>1348</v>
      </c>
    </row>
    <row r="185" spans="1:3" ht="15" x14ac:dyDescent="0.25">
      <c r="A185" s="55">
        <v>295</v>
      </c>
      <c r="B185" s="5" t="s">
        <v>318</v>
      </c>
    </row>
    <row r="186" spans="1:3" ht="15" x14ac:dyDescent="0.25">
      <c r="A186" s="55">
        <v>2950</v>
      </c>
      <c r="B186" s="7" t="s">
        <v>319</v>
      </c>
    </row>
    <row r="187" spans="1:3" x14ac:dyDescent="0.25">
      <c r="A187" s="56" t="s">
        <v>967</v>
      </c>
      <c r="B187" s="10" t="s">
        <v>485</v>
      </c>
    </row>
    <row r="188" spans="1:3" x14ac:dyDescent="0.25">
      <c r="A188" s="56" t="s">
        <v>968</v>
      </c>
      <c r="B188" s="10" t="s">
        <v>204</v>
      </c>
    </row>
    <row r="189" spans="1:3" x14ac:dyDescent="0.25">
      <c r="A189" s="56" t="s">
        <v>969</v>
      </c>
      <c r="B189" s="10" t="s">
        <v>208</v>
      </c>
    </row>
    <row r="190" spans="1:3" x14ac:dyDescent="0.25">
      <c r="A190" s="56" t="s">
        <v>970</v>
      </c>
      <c r="B190" s="10" t="s">
        <v>301</v>
      </c>
    </row>
    <row r="191" spans="1:3" ht="15" x14ac:dyDescent="0.25">
      <c r="A191" s="55">
        <v>296</v>
      </c>
      <c r="B191" s="7" t="s">
        <v>320</v>
      </c>
    </row>
    <row r="192" spans="1:3" ht="15" x14ac:dyDescent="0.25">
      <c r="A192" s="55">
        <v>2960</v>
      </c>
      <c r="B192" s="7" t="s">
        <v>320</v>
      </c>
    </row>
    <row r="193" spans="1:2" x14ac:dyDescent="0.25">
      <c r="A193" s="56" t="s">
        <v>971</v>
      </c>
      <c r="B193" s="10" t="s">
        <v>320</v>
      </c>
    </row>
    <row r="194" spans="1:2" ht="15" x14ac:dyDescent="0.25">
      <c r="A194" s="55">
        <v>299</v>
      </c>
      <c r="B194" s="7" t="s">
        <v>1347</v>
      </c>
    </row>
    <row r="195" spans="1:2" ht="15" x14ac:dyDescent="0.25">
      <c r="A195" s="55">
        <v>2990</v>
      </c>
      <c r="B195" s="5" t="s">
        <v>321</v>
      </c>
    </row>
    <row r="196" spans="1:2" x14ac:dyDescent="0.25">
      <c r="A196" s="56" t="s">
        <v>972</v>
      </c>
      <c r="B196" s="9" t="s">
        <v>321</v>
      </c>
    </row>
    <row r="197" spans="1:2" ht="15" x14ac:dyDescent="0.25">
      <c r="A197" s="55">
        <v>2999</v>
      </c>
      <c r="B197" s="5" t="s">
        <v>336</v>
      </c>
    </row>
    <row r="198" spans="1:2" x14ac:dyDescent="0.25">
      <c r="A198" s="56" t="s">
        <v>973</v>
      </c>
      <c r="B198" s="9" t="s">
        <v>336</v>
      </c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91" fitToHeight="0" orientation="landscape" r:id="rId1"/>
  <headerFooter>
    <oddHeader>&amp;R&amp;"Arial,Normal"&amp;8&amp;P</oddHeader>
  </headerFooter>
  <rowBreaks count="6" manualBreakCount="6">
    <brk id="34" max="16383" man="1"/>
    <brk id="65" max="16383" man="1"/>
    <brk id="99" max="16383" man="1"/>
    <brk id="110" max="16383" man="1"/>
    <brk id="136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68"/>
  <sheetViews>
    <sheetView showGridLines="0" zoomScale="120" zoomScaleNormal="120" workbookViewId="0">
      <pane ySplit="3" topLeftCell="A4" activePane="bottomLeft" state="frozen"/>
      <selection pane="bottomLeft" sqref="A1:C1"/>
    </sheetView>
  </sheetViews>
  <sheetFormatPr baseColWidth="10" defaultColWidth="11.42578125" defaultRowHeight="14.25" x14ac:dyDescent="0.25"/>
  <cols>
    <col min="1" max="1" width="10.7109375" style="16" customWidth="1"/>
    <col min="2" max="2" width="10.7109375" style="15" customWidth="1"/>
    <col min="3" max="3" width="65.7109375" style="17" customWidth="1"/>
    <col min="4" max="4" width="65.7109375" style="43" customWidth="1"/>
    <col min="5" max="16384" width="11.42578125" style="1"/>
  </cols>
  <sheetData>
    <row r="1" spans="1:5" ht="30" customHeight="1" x14ac:dyDescent="0.2">
      <c r="A1" s="101" t="s">
        <v>1020</v>
      </c>
      <c r="B1" s="101"/>
      <c r="C1" s="101"/>
      <c r="D1" s="75" t="s">
        <v>1350</v>
      </c>
      <c r="E1" s="4"/>
    </row>
    <row r="2" spans="1:5" s="3" customFormat="1" ht="30" customHeight="1" x14ac:dyDescent="0.25">
      <c r="A2" s="48" t="s">
        <v>445</v>
      </c>
      <c r="B2" s="49" t="s">
        <v>280</v>
      </c>
      <c r="C2" s="48" t="s">
        <v>80</v>
      </c>
      <c r="D2" s="50" t="s">
        <v>1018</v>
      </c>
    </row>
    <row r="3" spans="1:5" s="3" customFormat="1" ht="15" customHeight="1" x14ac:dyDescent="0.25">
      <c r="A3" s="11"/>
      <c r="B3" s="12"/>
      <c r="C3" s="11"/>
      <c r="D3" s="42"/>
    </row>
    <row r="4" spans="1:5" s="4" customFormat="1" ht="15" x14ac:dyDescent="0.25">
      <c r="A4" s="13" t="s">
        <v>0</v>
      </c>
      <c r="B4" s="76"/>
      <c r="C4" s="14" t="s">
        <v>1199</v>
      </c>
      <c r="D4" s="42"/>
    </row>
    <row r="5" spans="1:5" s="6" customFormat="1" ht="15" x14ac:dyDescent="0.25">
      <c r="A5" s="13" t="s">
        <v>1</v>
      </c>
      <c r="B5" s="76"/>
      <c r="C5" s="14" t="s">
        <v>556</v>
      </c>
      <c r="D5" s="42"/>
    </row>
    <row r="6" spans="1:5" ht="15" x14ac:dyDescent="0.25">
      <c r="A6" s="13" t="s">
        <v>83</v>
      </c>
      <c r="B6" s="76"/>
      <c r="C6" s="14" t="s">
        <v>85</v>
      </c>
    </row>
    <row r="7" spans="1:5" ht="15" x14ac:dyDescent="0.25">
      <c r="A7" s="13" t="s">
        <v>84</v>
      </c>
      <c r="B7" s="76"/>
      <c r="C7" s="14" t="s">
        <v>85</v>
      </c>
    </row>
    <row r="8" spans="1:5" x14ac:dyDescent="0.25">
      <c r="A8" s="16" t="s">
        <v>1339</v>
      </c>
      <c r="B8" s="76" t="s">
        <v>1021</v>
      </c>
      <c r="C8" s="17" t="s">
        <v>1179</v>
      </c>
    </row>
    <row r="9" spans="1:5" x14ac:dyDescent="0.25">
      <c r="A9" s="16" t="s">
        <v>1339</v>
      </c>
      <c r="B9" s="76" t="s">
        <v>1022</v>
      </c>
      <c r="C9" s="17" t="s">
        <v>707</v>
      </c>
    </row>
    <row r="10" spans="1:5" x14ac:dyDescent="0.25">
      <c r="A10" s="16" t="s">
        <v>1339</v>
      </c>
      <c r="B10" s="76" t="s">
        <v>1023</v>
      </c>
      <c r="C10" s="17" t="s">
        <v>87</v>
      </c>
    </row>
    <row r="11" spans="1:5" x14ac:dyDescent="0.25">
      <c r="A11" s="16" t="s">
        <v>1339</v>
      </c>
      <c r="B11" s="76" t="s">
        <v>1024</v>
      </c>
      <c r="C11" s="17" t="s">
        <v>708</v>
      </c>
    </row>
    <row r="12" spans="1:5" x14ac:dyDescent="0.25">
      <c r="A12" s="16" t="s">
        <v>1339</v>
      </c>
      <c r="B12" s="76" t="s">
        <v>1025</v>
      </c>
      <c r="C12" s="17" t="s">
        <v>89</v>
      </c>
    </row>
    <row r="13" spans="1:5" ht="15" x14ac:dyDescent="0.25">
      <c r="A13" s="13" t="s">
        <v>420</v>
      </c>
      <c r="B13" s="76"/>
      <c r="C13" s="14" t="s">
        <v>82</v>
      </c>
    </row>
    <row r="14" spans="1:5" ht="15" x14ac:dyDescent="0.25">
      <c r="A14" s="13" t="s">
        <v>81</v>
      </c>
      <c r="B14" s="76"/>
      <c r="C14" s="14" t="s">
        <v>82</v>
      </c>
    </row>
    <row r="15" spans="1:5" x14ac:dyDescent="0.25">
      <c r="A15" s="16" t="s">
        <v>1251</v>
      </c>
      <c r="B15" s="76" t="s">
        <v>1021</v>
      </c>
      <c r="C15" s="18" t="s">
        <v>33</v>
      </c>
    </row>
    <row r="16" spans="1:5" s="8" customFormat="1" x14ac:dyDescent="0.25">
      <c r="A16" s="16" t="s">
        <v>1251</v>
      </c>
      <c r="B16" s="76" t="s">
        <v>1026</v>
      </c>
      <c r="C16" s="17" t="s">
        <v>713</v>
      </c>
      <c r="D16" s="43"/>
    </row>
    <row r="17" spans="1:4" s="8" customFormat="1" x14ac:dyDescent="0.25">
      <c r="A17" s="16" t="s">
        <v>1251</v>
      </c>
      <c r="B17" s="76" t="s">
        <v>1025</v>
      </c>
      <c r="C17" s="17" t="s">
        <v>89</v>
      </c>
      <c r="D17" s="43" t="s">
        <v>712</v>
      </c>
    </row>
    <row r="18" spans="1:4" s="8" customFormat="1" x14ac:dyDescent="0.25">
      <c r="A18" s="16" t="s">
        <v>1251</v>
      </c>
      <c r="B18" s="76" t="s">
        <v>1027</v>
      </c>
      <c r="C18" s="17" t="s">
        <v>710</v>
      </c>
      <c r="D18" s="43" t="s">
        <v>709</v>
      </c>
    </row>
    <row r="19" spans="1:4" s="6" customFormat="1" ht="15" x14ac:dyDescent="0.25">
      <c r="A19" s="13" t="s">
        <v>2</v>
      </c>
      <c r="B19" s="76"/>
      <c r="C19" s="14" t="s">
        <v>90</v>
      </c>
      <c r="D19" s="42"/>
    </row>
    <row r="20" spans="1:4" s="6" customFormat="1" ht="25.5" x14ac:dyDescent="0.25">
      <c r="A20" s="13" t="s">
        <v>91</v>
      </c>
      <c r="B20" s="76"/>
      <c r="C20" s="14" t="s">
        <v>92</v>
      </c>
      <c r="D20" s="43" t="s">
        <v>711</v>
      </c>
    </row>
    <row r="21" spans="1:4" s="6" customFormat="1" ht="15" x14ac:dyDescent="0.25">
      <c r="A21" s="13" t="s">
        <v>267</v>
      </c>
      <c r="B21" s="76"/>
      <c r="C21" s="14" t="s">
        <v>92</v>
      </c>
      <c r="D21" s="43"/>
    </row>
    <row r="22" spans="1:4" s="19" customFormat="1" x14ac:dyDescent="0.25">
      <c r="A22" s="16" t="s">
        <v>1252</v>
      </c>
      <c r="B22" s="76" t="s">
        <v>1028</v>
      </c>
      <c r="C22" s="17" t="s">
        <v>1215</v>
      </c>
      <c r="D22" s="43"/>
    </row>
    <row r="23" spans="1:4" s="19" customFormat="1" ht="28.5" x14ac:dyDescent="0.25">
      <c r="A23" s="21" t="s">
        <v>1252</v>
      </c>
      <c r="B23" s="77" t="s">
        <v>1029</v>
      </c>
      <c r="C23" s="20" t="s">
        <v>714</v>
      </c>
      <c r="D23" s="47" t="s">
        <v>715</v>
      </c>
    </row>
    <row r="24" spans="1:4" x14ac:dyDescent="0.25">
      <c r="A24" s="21" t="s">
        <v>1252</v>
      </c>
      <c r="B24" s="77" t="s">
        <v>1030</v>
      </c>
      <c r="C24" s="22" t="s">
        <v>1174</v>
      </c>
      <c r="D24" s="98" t="s">
        <v>1175</v>
      </c>
    </row>
    <row r="25" spans="1:4" s="4" customFormat="1" ht="15" x14ac:dyDescent="0.25">
      <c r="A25" s="23" t="s">
        <v>1252</v>
      </c>
      <c r="B25" s="78" t="s">
        <v>1031</v>
      </c>
      <c r="C25" s="24" t="s">
        <v>716</v>
      </c>
      <c r="D25" s="99"/>
    </row>
    <row r="26" spans="1:4" s="4" customFormat="1" ht="15" x14ac:dyDescent="0.25">
      <c r="A26" s="23" t="s">
        <v>1252</v>
      </c>
      <c r="B26" s="78" t="s">
        <v>1032</v>
      </c>
      <c r="C26" s="24" t="s">
        <v>717</v>
      </c>
      <c r="D26" s="99"/>
    </row>
    <row r="27" spans="1:4" s="4" customFormat="1" ht="28.5" x14ac:dyDescent="0.25">
      <c r="A27" s="23" t="s">
        <v>1252</v>
      </c>
      <c r="B27" s="78" t="s">
        <v>1033</v>
      </c>
      <c r="C27" s="24" t="s">
        <v>718</v>
      </c>
      <c r="D27" s="99"/>
    </row>
    <row r="28" spans="1:4" s="4" customFormat="1" ht="28.5" x14ac:dyDescent="0.25">
      <c r="A28" s="25" t="s">
        <v>1252</v>
      </c>
      <c r="B28" s="79" t="s">
        <v>1034</v>
      </c>
      <c r="C28" s="26" t="s">
        <v>719</v>
      </c>
      <c r="D28" s="100"/>
    </row>
    <row r="29" spans="1:4" x14ac:dyDescent="0.25">
      <c r="A29" s="16" t="s">
        <v>1252</v>
      </c>
      <c r="B29" s="76" t="s">
        <v>1023</v>
      </c>
      <c r="C29" s="18" t="s">
        <v>260</v>
      </c>
    </row>
    <row r="30" spans="1:4" x14ac:dyDescent="0.25">
      <c r="A30" s="16" t="s">
        <v>1252</v>
      </c>
      <c r="B30" s="76" t="s">
        <v>1035</v>
      </c>
      <c r="C30" s="17" t="s">
        <v>245</v>
      </c>
    </row>
    <row r="31" spans="1:4" x14ac:dyDescent="0.25">
      <c r="A31" s="16" t="s">
        <v>1252</v>
      </c>
      <c r="B31" s="76" t="s">
        <v>1036</v>
      </c>
      <c r="C31" s="18" t="s">
        <v>720</v>
      </c>
    </row>
    <row r="32" spans="1:4" s="19" customFormat="1" x14ac:dyDescent="0.25">
      <c r="A32" s="16" t="s">
        <v>1252</v>
      </c>
      <c r="B32" s="76" t="s">
        <v>1037</v>
      </c>
      <c r="C32" s="17" t="s">
        <v>721</v>
      </c>
      <c r="D32" s="43"/>
    </row>
    <row r="33" spans="1:4" s="19" customFormat="1" x14ac:dyDescent="0.25">
      <c r="A33" s="16" t="s">
        <v>1252</v>
      </c>
      <c r="B33" s="76" t="s">
        <v>1038</v>
      </c>
      <c r="C33" s="17" t="s">
        <v>515</v>
      </c>
      <c r="D33" s="43"/>
    </row>
    <row r="34" spans="1:4" ht="15" x14ac:dyDescent="0.25">
      <c r="A34" s="13" t="s">
        <v>421</v>
      </c>
      <c r="B34" s="76"/>
      <c r="C34" s="14" t="s">
        <v>558</v>
      </c>
    </row>
    <row r="35" spans="1:4" ht="15" x14ac:dyDescent="0.25">
      <c r="A35" s="13" t="s">
        <v>337</v>
      </c>
      <c r="B35" s="76"/>
      <c r="C35" s="14" t="s">
        <v>558</v>
      </c>
    </row>
    <row r="36" spans="1:4" x14ac:dyDescent="0.25">
      <c r="A36" s="16" t="s">
        <v>1228</v>
      </c>
      <c r="B36" s="76" t="s">
        <v>1028</v>
      </c>
      <c r="C36" s="17" t="s">
        <v>1215</v>
      </c>
    </row>
    <row r="37" spans="1:4" x14ac:dyDescent="0.25">
      <c r="A37" s="16" t="s">
        <v>1228</v>
      </c>
      <c r="B37" s="76" t="s">
        <v>1039</v>
      </c>
      <c r="C37" s="17" t="s">
        <v>93</v>
      </c>
      <c r="D37" s="43" t="s">
        <v>722</v>
      </c>
    </row>
    <row r="38" spans="1:4" x14ac:dyDescent="0.25">
      <c r="A38" s="16" t="s">
        <v>1228</v>
      </c>
      <c r="B38" s="76" t="s">
        <v>1040</v>
      </c>
      <c r="C38" s="17" t="s">
        <v>98</v>
      </c>
    </row>
    <row r="39" spans="1:4" x14ac:dyDescent="0.25">
      <c r="A39" s="16" t="s">
        <v>1228</v>
      </c>
      <c r="B39" s="76" t="s">
        <v>1041</v>
      </c>
      <c r="C39" s="17" t="s">
        <v>723</v>
      </c>
    </row>
    <row r="40" spans="1:4" s="4" customFormat="1" ht="15" x14ac:dyDescent="0.25">
      <c r="A40" s="16" t="s">
        <v>1228</v>
      </c>
      <c r="B40" s="76" t="s">
        <v>1026</v>
      </c>
      <c r="C40" s="17" t="s">
        <v>338</v>
      </c>
      <c r="D40" s="42"/>
    </row>
    <row r="41" spans="1:4" x14ac:dyDescent="0.25">
      <c r="A41" s="16" t="s">
        <v>1228</v>
      </c>
      <c r="B41" s="76" t="s">
        <v>1042</v>
      </c>
      <c r="C41" s="17" t="s">
        <v>94</v>
      </c>
    </row>
    <row r="42" spans="1:4" x14ac:dyDescent="0.25">
      <c r="A42" s="16" t="s">
        <v>1228</v>
      </c>
      <c r="B42" s="76" t="s">
        <v>1022</v>
      </c>
      <c r="C42" s="17" t="s">
        <v>86</v>
      </c>
    </row>
    <row r="43" spans="1:4" x14ac:dyDescent="0.25">
      <c r="A43" s="16" t="s">
        <v>1228</v>
      </c>
      <c r="B43" s="76" t="s">
        <v>1043</v>
      </c>
      <c r="C43" s="17" t="s">
        <v>339</v>
      </c>
    </row>
    <row r="44" spans="1:4" x14ac:dyDescent="0.25">
      <c r="A44" s="16" t="s">
        <v>1228</v>
      </c>
      <c r="B44" s="76" t="s">
        <v>1044</v>
      </c>
      <c r="C44" s="17" t="s">
        <v>95</v>
      </c>
    </row>
    <row r="45" spans="1:4" x14ac:dyDescent="0.25">
      <c r="A45" s="16" t="s">
        <v>1228</v>
      </c>
      <c r="B45" s="76" t="s">
        <v>1045</v>
      </c>
      <c r="C45" s="17" t="s">
        <v>724</v>
      </c>
    </row>
    <row r="46" spans="1:4" ht="25.5" x14ac:dyDescent="0.25">
      <c r="A46" s="16" t="s">
        <v>1228</v>
      </c>
      <c r="B46" s="76" t="s">
        <v>1023</v>
      </c>
      <c r="C46" s="17" t="s">
        <v>725</v>
      </c>
      <c r="D46" s="43" t="s">
        <v>728</v>
      </c>
    </row>
    <row r="47" spans="1:4" x14ac:dyDescent="0.25">
      <c r="A47" s="16" t="s">
        <v>1228</v>
      </c>
      <c r="B47" s="76" t="s">
        <v>1035</v>
      </c>
      <c r="C47" s="17" t="s">
        <v>726</v>
      </c>
    </row>
    <row r="48" spans="1:4" ht="15" customHeight="1" x14ac:dyDescent="0.25">
      <c r="A48" s="16" t="s">
        <v>1228</v>
      </c>
      <c r="B48" s="76" t="s">
        <v>1046</v>
      </c>
      <c r="C48" s="17" t="s">
        <v>727</v>
      </c>
    </row>
    <row r="49" spans="1:4" x14ac:dyDescent="0.25">
      <c r="A49" s="16" t="s">
        <v>1228</v>
      </c>
      <c r="B49" s="76" t="s">
        <v>1047</v>
      </c>
      <c r="C49" s="17" t="s">
        <v>729</v>
      </c>
      <c r="D49" s="43" t="s">
        <v>1176</v>
      </c>
    </row>
    <row r="50" spans="1:4" x14ac:dyDescent="0.25">
      <c r="A50" s="16" t="s">
        <v>1228</v>
      </c>
      <c r="B50" s="76" t="s">
        <v>1048</v>
      </c>
      <c r="C50" s="17" t="s">
        <v>97</v>
      </c>
    </row>
    <row r="51" spans="1:4" x14ac:dyDescent="0.25">
      <c r="A51" s="16" t="s">
        <v>1228</v>
      </c>
      <c r="B51" s="76" t="s">
        <v>1049</v>
      </c>
      <c r="C51" s="17" t="s">
        <v>730</v>
      </c>
    </row>
    <row r="52" spans="1:4" x14ac:dyDescent="0.25">
      <c r="A52" s="16" t="s">
        <v>1228</v>
      </c>
      <c r="B52" s="76" t="s">
        <v>1050</v>
      </c>
      <c r="C52" s="17" t="s">
        <v>96</v>
      </c>
    </row>
    <row r="53" spans="1:4" x14ac:dyDescent="0.25">
      <c r="A53" s="16" t="s">
        <v>1228</v>
      </c>
      <c r="B53" s="76" t="s">
        <v>1051</v>
      </c>
      <c r="C53" s="17" t="s">
        <v>731</v>
      </c>
    </row>
    <row r="54" spans="1:4" x14ac:dyDescent="0.25">
      <c r="A54" s="16" t="s">
        <v>1228</v>
      </c>
      <c r="B54" s="76" t="s">
        <v>1052</v>
      </c>
      <c r="C54" s="17" t="s">
        <v>340</v>
      </c>
    </row>
    <row r="55" spans="1:4" s="19" customFormat="1" x14ac:dyDescent="0.25">
      <c r="A55" s="16" t="s">
        <v>1228</v>
      </c>
      <c r="B55" s="76" t="s">
        <v>1053</v>
      </c>
      <c r="C55" s="17" t="s">
        <v>490</v>
      </c>
      <c r="D55" s="43"/>
    </row>
    <row r="56" spans="1:4" x14ac:dyDescent="0.25">
      <c r="A56" s="16" t="s">
        <v>1228</v>
      </c>
      <c r="B56" s="76" t="s">
        <v>1054</v>
      </c>
      <c r="C56" s="17" t="s">
        <v>732</v>
      </c>
    </row>
    <row r="57" spans="1:4" x14ac:dyDescent="0.25">
      <c r="A57" s="16" t="s">
        <v>1228</v>
      </c>
      <c r="B57" s="76" t="s">
        <v>1025</v>
      </c>
      <c r="C57" s="17" t="s">
        <v>341</v>
      </c>
    </row>
    <row r="58" spans="1:4" x14ac:dyDescent="0.25">
      <c r="A58" s="16" t="s">
        <v>1228</v>
      </c>
      <c r="B58" s="76" t="s">
        <v>1055</v>
      </c>
      <c r="C58" s="17" t="s">
        <v>35</v>
      </c>
    </row>
    <row r="59" spans="1:4" x14ac:dyDescent="0.25">
      <c r="A59" s="16" t="s">
        <v>1228</v>
      </c>
      <c r="B59" s="76" t="s">
        <v>1037</v>
      </c>
      <c r="C59" s="17" t="s">
        <v>512</v>
      </c>
    </row>
    <row r="60" spans="1:4" s="4" customFormat="1" ht="15" x14ac:dyDescent="0.25">
      <c r="A60" s="16" t="s">
        <v>1228</v>
      </c>
      <c r="B60" s="76" t="s">
        <v>1056</v>
      </c>
      <c r="C60" s="17" t="s">
        <v>733</v>
      </c>
      <c r="D60" s="43"/>
    </row>
    <row r="61" spans="1:4" s="4" customFormat="1" ht="15" x14ac:dyDescent="0.25">
      <c r="A61" s="16" t="s">
        <v>1228</v>
      </c>
      <c r="B61" s="76" t="s">
        <v>1057</v>
      </c>
      <c r="C61" s="17" t="s">
        <v>734</v>
      </c>
      <c r="D61" s="43"/>
    </row>
    <row r="62" spans="1:4" x14ac:dyDescent="0.25">
      <c r="A62" s="16" t="s">
        <v>1228</v>
      </c>
      <c r="B62" s="76" t="s">
        <v>1038</v>
      </c>
      <c r="C62" s="17" t="s">
        <v>735</v>
      </c>
    </row>
    <row r="63" spans="1:4" x14ac:dyDescent="0.25">
      <c r="A63" s="16" t="s">
        <v>1228</v>
      </c>
      <c r="B63" s="76" t="s">
        <v>1058</v>
      </c>
      <c r="C63" s="17" t="s">
        <v>736</v>
      </c>
    </row>
    <row r="64" spans="1:4" ht="15" x14ac:dyDescent="0.25">
      <c r="A64" s="13" t="s">
        <v>262</v>
      </c>
      <c r="B64" s="76"/>
      <c r="C64" s="14" t="s">
        <v>263</v>
      </c>
    </row>
    <row r="65" spans="1:4" ht="15" x14ac:dyDescent="0.25">
      <c r="A65" s="13" t="s">
        <v>264</v>
      </c>
      <c r="B65" s="76"/>
      <c r="C65" s="14" t="s">
        <v>263</v>
      </c>
    </row>
    <row r="66" spans="1:4" x14ac:dyDescent="0.25">
      <c r="A66" s="16" t="s">
        <v>1229</v>
      </c>
      <c r="B66" s="76" t="s">
        <v>1028</v>
      </c>
      <c r="C66" s="18" t="s">
        <v>613</v>
      </c>
    </row>
    <row r="67" spans="1:4" x14ac:dyDescent="0.25">
      <c r="A67" s="16" t="s">
        <v>1229</v>
      </c>
      <c r="B67" s="76" t="s">
        <v>1059</v>
      </c>
      <c r="C67" s="17" t="s">
        <v>414</v>
      </c>
      <c r="D67" s="43" t="s">
        <v>737</v>
      </c>
    </row>
    <row r="68" spans="1:4" s="27" customFormat="1" x14ac:dyDescent="0.25">
      <c r="A68" s="16" t="s">
        <v>1229</v>
      </c>
      <c r="B68" s="76" t="s">
        <v>1060</v>
      </c>
      <c r="C68" s="18" t="s">
        <v>810</v>
      </c>
      <c r="D68" s="43"/>
    </row>
    <row r="69" spans="1:4" x14ac:dyDescent="0.25">
      <c r="A69" s="16" t="s">
        <v>1229</v>
      </c>
      <c r="B69" s="76" t="s">
        <v>1061</v>
      </c>
      <c r="C69" s="18" t="s">
        <v>1177</v>
      </c>
    </row>
    <row r="70" spans="1:4" x14ac:dyDescent="0.25">
      <c r="A70" s="16" t="s">
        <v>1229</v>
      </c>
      <c r="B70" s="76" t="s">
        <v>1048</v>
      </c>
      <c r="C70" s="18" t="s">
        <v>739</v>
      </c>
      <c r="D70" s="43" t="s">
        <v>738</v>
      </c>
    </row>
    <row r="71" spans="1:4" s="4" customFormat="1" ht="15" x14ac:dyDescent="0.25">
      <c r="A71" s="16" t="s">
        <v>1229</v>
      </c>
      <c r="B71" s="76" t="s">
        <v>1062</v>
      </c>
      <c r="C71" s="18" t="s">
        <v>1180</v>
      </c>
      <c r="D71" s="42"/>
    </row>
    <row r="72" spans="1:4" s="4" customFormat="1" ht="15" x14ac:dyDescent="0.25">
      <c r="A72" s="16" t="s">
        <v>1229</v>
      </c>
      <c r="B72" s="76" t="s">
        <v>1063</v>
      </c>
      <c r="C72" s="18" t="s">
        <v>422</v>
      </c>
      <c r="D72" s="42"/>
    </row>
    <row r="73" spans="1:4" ht="38.25" x14ac:dyDescent="0.25">
      <c r="A73" s="28" t="s">
        <v>1229</v>
      </c>
      <c r="B73" s="78" t="s">
        <v>1064</v>
      </c>
      <c r="C73" s="29" t="s">
        <v>740</v>
      </c>
      <c r="D73" s="46" t="s">
        <v>1178</v>
      </c>
    </row>
    <row r="74" spans="1:4" s="4" customFormat="1" ht="15" x14ac:dyDescent="0.25">
      <c r="A74" s="16" t="s">
        <v>1229</v>
      </c>
      <c r="B74" s="76" t="s">
        <v>1037</v>
      </c>
      <c r="C74" s="18" t="s">
        <v>50</v>
      </c>
      <c r="D74" s="43" t="s">
        <v>741</v>
      </c>
    </row>
    <row r="75" spans="1:4" x14ac:dyDescent="0.25">
      <c r="A75" s="16" t="s">
        <v>1229</v>
      </c>
      <c r="B75" s="76" t="s">
        <v>1065</v>
      </c>
      <c r="C75" s="18" t="s">
        <v>742</v>
      </c>
    </row>
    <row r="76" spans="1:4" s="4" customFormat="1" ht="15" x14ac:dyDescent="0.25">
      <c r="A76" s="16" t="s">
        <v>1229</v>
      </c>
      <c r="B76" s="76" t="s">
        <v>1066</v>
      </c>
      <c r="C76" s="18" t="s">
        <v>79</v>
      </c>
      <c r="D76" s="42"/>
    </row>
    <row r="77" spans="1:4" s="4" customFormat="1" ht="15" x14ac:dyDescent="0.25">
      <c r="A77" s="16" t="s">
        <v>1229</v>
      </c>
      <c r="B77" s="76" t="s">
        <v>1067</v>
      </c>
      <c r="C77" s="18" t="s">
        <v>343</v>
      </c>
      <c r="D77" s="42"/>
    </row>
    <row r="78" spans="1:4" s="4" customFormat="1" ht="15" x14ac:dyDescent="0.25">
      <c r="A78" s="16" t="s">
        <v>1229</v>
      </c>
      <c r="B78" s="76" t="s">
        <v>1068</v>
      </c>
      <c r="C78" s="18" t="s">
        <v>743</v>
      </c>
      <c r="D78" s="42"/>
    </row>
    <row r="79" spans="1:4" x14ac:dyDescent="0.25">
      <c r="A79" s="16" t="s">
        <v>1229</v>
      </c>
      <c r="B79" s="76" t="s">
        <v>1069</v>
      </c>
      <c r="C79" s="18" t="s">
        <v>78</v>
      </c>
      <c r="D79" s="43" t="s">
        <v>744</v>
      </c>
    </row>
    <row r="80" spans="1:4" x14ac:dyDescent="0.25">
      <c r="A80" s="16" t="s">
        <v>1229</v>
      </c>
      <c r="B80" s="76" t="s">
        <v>1070</v>
      </c>
      <c r="C80" s="18" t="s">
        <v>745</v>
      </c>
    </row>
    <row r="81" spans="1:4" ht="15" x14ac:dyDescent="0.25">
      <c r="A81" s="57" t="s">
        <v>3</v>
      </c>
      <c r="B81" s="80"/>
      <c r="C81" s="58" t="s">
        <v>1200</v>
      </c>
      <c r="D81" s="59"/>
    </row>
    <row r="82" spans="1:4" s="8" customFormat="1" ht="15" x14ac:dyDescent="0.25">
      <c r="A82" s="13" t="s">
        <v>88</v>
      </c>
      <c r="B82" s="76"/>
      <c r="C82" s="14" t="s">
        <v>491</v>
      </c>
      <c r="D82" s="43"/>
    </row>
    <row r="83" spans="1:4" s="8" customFormat="1" ht="15" x14ac:dyDescent="0.25">
      <c r="A83" s="13" t="s">
        <v>492</v>
      </c>
      <c r="B83" s="76"/>
      <c r="C83" s="14" t="s">
        <v>493</v>
      </c>
      <c r="D83" s="43"/>
    </row>
    <row r="84" spans="1:4" s="8" customFormat="1" ht="25.5" x14ac:dyDescent="0.25">
      <c r="A84" s="13" t="s">
        <v>494</v>
      </c>
      <c r="B84" s="81"/>
      <c r="C84" s="14" t="s">
        <v>495</v>
      </c>
      <c r="D84" s="43" t="s">
        <v>746</v>
      </c>
    </row>
    <row r="85" spans="1:4" s="31" customFormat="1" ht="15" x14ac:dyDescent="0.25">
      <c r="A85" s="13" t="s">
        <v>496</v>
      </c>
      <c r="B85" s="81"/>
      <c r="C85" s="30" t="s">
        <v>497</v>
      </c>
      <c r="D85" s="42"/>
    </row>
    <row r="86" spans="1:4" s="31" customFormat="1" ht="15" x14ac:dyDescent="0.25">
      <c r="A86" s="13" t="s">
        <v>498</v>
      </c>
      <c r="B86" s="81"/>
      <c r="C86" s="30" t="s">
        <v>497</v>
      </c>
      <c r="D86" s="42"/>
    </row>
    <row r="87" spans="1:4" s="31" customFormat="1" ht="15" x14ac:dyDescent="0.25">
      <c r="A87" s="13" t="s">
        <v>499</v>
      </c>
      <c r="B87" s="81"/>
      <c r="C87" s="30" t="s">
        <v>1254</v>
      </c>
      <c r="D87" s="42"/>
    </row>
    <row r="88" spans="1:4" s="19" customFormat="1" ht="25.5" x14ac:dyDescent="0.25">
      <c r="A88" s="16" t="s">
        <v>901</v>
      </c>
      <c r="B88" s="76" t="s">
        <v>897</v>
      </c>
      <c r="C88" s="18" t="s">
        <v>1254</v>
      </c>
      <c r="D88" s="43" t="s">
        <v>747</v>
      </c>
    </row>
    <row r="89" spans="1:4" ht="15" x14ac:dyDescent="0.25">
      <c r="A89" s="13" t="s">
        <v>4</v>
      </c>
      <c r="B89" s="76"/>
      <c r="C89" s="14" t="s">
        <v>102</v>
      </c>
    </row>
    <row r="90" spans="1:4" ht="15" x14ac:dyDescent="0.25">
      <c r="A90" s="13" t="s">
        <v>103</v>
      </c>
      <c r="B90" s="81"/>
      <c r="C90" s="14" t="s">
        <v>102</v>
      </c>
      <c r="D90" s="43" t="s">
        <v>591</v>
      </c>
    </row>
    <row r="91" spans="1:4" ht="15" x14ac:dyDescent="0.25">
      <c r="A91" s="13" t="s">
        <v>118</v>
      </c>
      <c r="B91" s="81"/>
      <c r="C91" s="14" t="s">
        <v>1255</v>
      </c>
    </row>
    <row r="92" spans="1:4" x14ac:dyDescent="0.25">
      <c r="A92" s="16" t="s">
        <v>1253</v>
      </c>
      <c r="B92" s="76" t="s">
        <v>1036</v>
      </c>
      <c r="C92" s="17" t="s">
        <v>104</v>
      </c>
    </row>
    <row r="93" spans="1:4" s="19" customFormat="1" x14ac:dyDescent="0.25">
      <c r="A93" s="16" t="s">
        <v>1253</v>
      </c>
      <c r="B93" s="76" t="s">
        <v>1071</v>
      </c>
      <c r="C93" s="17" t="s">
        <v>748</v>
      </c>
      <c r="D93" s="43"/>
    </row>
    <row r="94" spans="1:4" s="19" customFormat="1" x14ac:dyDescent="0.25">
      <c r="A94" s="16" t="s">
        <v>1253</v>
      </c>
      <c r="B94" s="76" t="s">
        <v>1072</v>
      </c>
      <c r="C94" s="17" t="s">
        <v>826</v>
      </c>
      <c r="D94" s="43" t="s">
        <v>827</v>
      </c>
    </row>
    <row r="95" spans="1:4" x14ac:dyDescent="0.25">
      <c r="A95" s="16" t="s">
        <v>1253</v>
      </c>
      <c r="B95" s="76" t="s">
        <v>1073</v>
      </c>
      <c r="C95" s="15" t="s">
        <v>753</v>
      </c>
    </row>
    <row r="96" spans="1:4" s="4" customFormat="1" ht="25.5" x14ac:dyDescent="0.25">
      <c r="A96" s="13" t="s">
        <v>344</v>
      </c>
      <c r="B96" s="81"/>
      <c r="C96" s="30" t="s">
        <v>443</v>
      </c>
      <c r="D96" s="43" t="s">
        <v>749</v>
      </c>
    </row>
    <row r="97" spans="1:4" x14ac:dyDescent="0.25">
      <c r="A97" s="16" t="s">
        <v>1256</v>
      </c>
      <c r="B97" s="76" t="s">
        <v>1021</v>
      </c>
      <c r="C97" s="17" t="s">
        <v>1179</v>
      </c>
    </row>
    <row r="98" spans="1:4" x14ac:dyDescent="0.25">
      <c r="A98" s="16" t="s">
        <v>1256</v>
      </c>
      <c r="B98" s="76" t="s">
        <v>1063</v>
      </c>
      <c r="C98" s="17" t="s">
        <v>1181</v>
      </c>
    </row>
    <row r="99" spans="1:4" x14ac:dyDescent="0.25">
      <c r="A99" s="16" t="s">
        <v>1256</v>
      </c>
      <c r="B99" s="76" t="s">
        <v>1025</v>
      </c>
      <c r="C99" s="17" t="s">
        <v>89</v>
      </c>
    </row>
    <row r="100" spans="1:4" x14ac:dyDescent="0.25">
      <c r="A100" s="16" t="s">
        <v>1256</v>
      </c>
      <c r="B100" s="76" t="s">
        <v>1071</v>
      </c>
      <c r="C100" s="17" t="s">
        <v>750</v>
      </c>
    </row>
    <row r="101" spans="1:4" x14ac:dyDescent="0.25">
      <c r="A101" s="16" t="s">
        <v>1256</v>
      </c>
      <c r="B101" s="76" t="s">
        <v>1074</v>
      </c>
      <c r="C101" s="17" t="s">
        <v>751</v>
      </c>
    </row>
    <row r="102" spans="1:4" s="4" customFormat="1" ht="15" x14ac:dyDescent="0.25">
      <c r="A102" s="16" t="s">
        <v>1256</v>
      </c>
      <c r="B102" s="76" t="s">
        <v>1037</v>
      </c>
      <c r="C102" s="17" t="s">
        <v>106</v>
      </c>
      <c r="D102" s="42"/>
    </row>
    <row r="103" spans="1:4" x14ac:dyDescent="0.25">
      <c r="A103" s="16" t="s">
        <v>1256</v>
      </c>
      <c r="B103" s="76" t="s">
        <v>1065</v>
      </c>
      <c r="C103" s="17" t="s">
        <v>752</v>
      </c>
    </row>
    <row r="104" spans="1:4" ht="15" x14ac:dyDescent="0.25">
      <c r="A104" s="13" t="s">
        <v>5</v>
      </c>
      <c r="B104" s="76"/>
      <c r="C104" s="14" t="s">
        <v>109</v>
      </c>
    </row>
    <row r="105" spans="1:4" ht="15" x14ac:dyDescent="0.25">
      <c r="A105" s="13" t="s">
        <v>108</v>
      </c>
      <c r="B105" s="76"/>
      <c r="C105" s="14" t="s">
        <v>107</v>
      </c>
    </row>
    <row r="106" spans="1:4" ht="15" x14ac:dyDescent="0.25">
      <c r="A106" s="13" t="s">
        <v>119</v>
      </c>
      <c r="B106" s="76"/>
      <c r="C106" s="14" t="s">
        <v>107</v>
      </c>
    </row>
    <row r="107" spans="1:4" x14ac:dyDescent="0.25">
      <c r="A107" s="16" t="s">
        <v>1230</v>
      </c>
      <c r="B107" s="76" t="s">
        <v>1021</v>
      </c>
      <c r="C107" s="17" t="s">
        <v>110</v>
      </c>
    </row>
    <row r="108" spans="1:4" x14ac:dyDescent="0.25">
      <c r="A108" s="16" t="s">
        <v>1230</v>
      </c>
      <c r="B108" s="76" t="s">
        <v>1071</v>
      </c>
      <c r="C108" s="17" t="s">
        <v>345</v>
      </c>
    </row>
    <row r="109" spans="1:4" s="4" customFormat="1" ht="15" x14ac:dyDescent="0.25">
      <c r="A109" s="16" t="s">
        <v>1230</v>
      </c>
      <c r="B109" s="76" t="s">
        <v>1074</v>
      </c>
      <c r="C109" s="17" t="s">
        <v>754</v>
      </c>
      <c r="D109" s="42"/>
    </row>
    <row r="110" spans="1:4" ht="15" x14ac:dyDescent="0.25">
      <c r="A110" s="13" t="s">
        <v>111</v>
      </c>
      <c r="B110" s="76"/>
      <c r="C110" s="14" t="s">
        <v>112</v>
      </c>
    </row>
    <row r="111" spans="1:4" ht="15" x14ac:dyDescent="0.25">
      <c r="A111" s="13" t="s">
        <v>120</v>
      </c>
      <c r="B111" s="76"/>
      <c r="C111" s="14" t="s">
        <v>1257</v>
      </c>
    </row>
    <row r="112" spans="1:4" x14ac:dyDescent="0.25">
      <c r="A112" s="16" t="s">
        <v>1231</v>
      </c>
      <c r="B112" s="76" t="s">
        <v>1021</v>
      </c>
      <c r="C112" s="17" t="s">
        <v>1179</v>
      </c>
    </row>
    <row r="113" spans="1:4" x14ac:dyDescent="0.25">
      <c r="A113" s="16" t="s">
        <v>1231</v>
      </c>
      <c r="B113" s="76" t="s">
        <v>1028</v>
      </c>
      <c r="C113" s="17" t="s">
        <v>1215</v>
      </c>
    </row>
    <row r="114" spans="1:4" x14ac:dyDescent="0.25">
      <c r="A114" s="16" t="s">
        <v>1231</v>
      </c>
      <c r="B114" s="76" t="s">
        <v>1061</v>
      </c>
      <c r="C114" s="18" t="s">
        <v>1177</v>
      </c>
    </row>
    <row r="115" spans="1:4" x14ac:dyDescent="0.25">
      <c r="A115" s="16" t="s">
        <v>1231</v>
      </c>
      <c r="B115" s="76" t="s">
        <v>1023</v>
      </c>
      <c r="C115" s="17" t="s">
        <v>755</v>
      </c>
    </row>
    <row r="116" spans="1:4" s="4" customFormat="1" ht="15" x14ac:dyDescent="0.25">
      <c r="A116" s="16" t="s">
        <v>1231</v>
      </c>
      <c r="B116" s="76" t="s">
        <v>1048</v>
      </c>
      <c r="C116" s="17" t="s">
        <v>97</v>
      </c>
      <c r="D116" s="42"/>
    </row>
    <row r="117" spans="1:4" s="4" customFormat="1" ht="15" x14ac:dyDescent="0.25">
      <c r="A117" s="16" t="s">
        <v>1231</v>
      </c>
      <c r="B117" s="76" t="s">
        <v>1051</v>
      </c>
      <c r="C117" s="17" t="s">
        <v>145</v>
      </c>
      <c r="D117" s="42"/>
    </row>
    <row r="118" spans="1:4" s="4" customFormat="1" ht="15" x14ac:dyDescent="0.25">
      <c r="A118" s="16" t="s">
        <v>1231</v>
      </c>
      <c r="B118" s="76" t="s">
        <v>1036</v>
      </c>
      <c r="C118" s="17" t="s">
        <v>756</v>
      </c>
      <c r="D118" s="42"/>
    </row>
    <row r="119" spans="1:4" s="4" customFormat="1" ht="15" x14ac:dyDescent="0.25">
      <c r="A119" s="16" t="s">
        <v>1231</v>
      </c>
      <c r="B119" s="76" t="s">
        <v>1075</v>
      </c>
      <c r="C119" s="17" t="s">
        <v>759</v>
      </c>
      <c r="D119" s="42"/>
    </row>
    <row r="120" spans="1:4" x14ac:dyDescent="0.25">
      <c r="A120" s="16" t="s">
        <v>1231</v>
      </c>
      <c r="B120" s="76" t="s">
        <v>1037</v>
      </c>
      <c r="C120" s="17" t="s">
        <v>106</v>
      </c>
    </row>
    <row r="121" spans="1:4" s="4" customFormat="1" ht="15" x14ac:dyDescent="0.25">
      <c r="A121" s="16" t="s">
        <v>1231</v>
      </c>
      <c r="B121" s="76" t="s">
        <v>1065</v>
      </c>
      <c r="C121" s="17" t="s">
        <v>757</v>
      </c>
      <c r="D121" s="42"/>
    </row>
    <row r="122" spans="1:4" x14ac:dyDescent="0.25">
      <c r="A122" s="16" t="s">
        <v>1231</v>
      </c>
      <c r="B122" s="76" t="s">
        <v>1076</v>
      </c>
      <c r="C122" s="17" t="s">
        <v>758</v>
      </c>
    </row>
    <row r="123" spans="1:4" ht="15" x14ac:dyDescent="0.25">
      <c r="A123" s="13" t="s">
        <v>559</v>
      </c>
      <c r="B123" s="76" t="s">
        <v>985</v>
      </c>
      <c r="C123" s="14" t="s">
        <v>114</v>
      </c>
    </row>
    <row r="124" spans="1:4" x14ac:dyDescent="0.25">
      <c r="A124" s="16" t="s">
        <v>1258</v>
      </c>
      <c r="B124" s="76" t="s">
        <v>1036</v>
      </c>
      <c r="C124" s="18" t="s">
        <v>37</v>
      </c>
      <c r="D124" s="43" t="s">
        <v>500</v>
      </c>
    </row>
    <row r="125" spans="1:4" ht="15" x14ac:dyDescent="0.25">
      <c r="A125" s="13" t="s">
        <v>115</v>
      </c>
      <c r="B125" s="81"/>
      <c r="C125" s="32" t="s">
        <v>1259</v>
      </c>
    </row>
    <row r="126" spans="1:4" x14ac:dyDescent="0.25">
      <c r="A126" s="16" t="s">
        <v>1260</v>
      </c>
      <c r="B126" s="76" t="s">
        <v>1071</v>
      </c>
      <c r="C126" s="15" t="s">
        <v>423</v>
      </c>
      <c r="D126" s="43" t="s">
        <v>760</v>
      </c>
    </row>
    <row r="127" spans="1:4" ht="15" x14ac:dyDescent="0.25">
      <c r="A127" s="57" t="s">
        <v>6</v>
      </c>
      <c r="B127" s="80"/>
      <c r="C127" s="58" t="s">
        <v>116</v>
      </c>
      <c r="D127" s="59"/>
    </row>
    <row r="128" spans="1:4" ht="15" x14ac:dyDescent="0.25">
      <c r="A128" s="13" t="s">
        <v>7</v>
      </c>
      <c r="B128" s="76"/>
      <c r="C128" s="14" t="s">
        <v>117</v>
      </c>
    </row>
    <row r="129" spans="1:4" ht="15" x14ac:dyDescent="0.25">
      <c r="A129" s="13" t="s">
        <v>8</v>
      </c>
      <c r="B129" s="76"/>
      <c r="C129" s="14" t="s">
        <v>424</v>
      </c>
    </row>
    <row r="130" spans="1:4" ht="15" x14ac:dyDescent="0.25">
      <c r="A130" s="13" t="s">
        <v>121</v>
      </c>
      <c r="B130" s="76"/>
      <c r="C130" s="14" t="s">
        <v>424</v>
      </c>
    </row>
    <row r="131" spans="1:4" ht="15" customHeight="1" x14ac:dyDescent="0.25">
      <c r="A131" s="16" t="s">
        <v>1261</v>
      </c>
      <c r="B131" s="76" t="s">
        <v>1060</v>
      </c>
      <c r="C131" s="18" t="s">
        <v>810</v>
      </c>
    </row>
    <row r="132" spans="1:4" x14ac:dyDescent="0.25">
      <c r="A132" s="16" t="s">
        <v>1261</v>
      </c>
      <c r="B132" s="76" t="s">
        <v>1036</v>
      </c>
      <c r="C132" s="17" t="s">
        <v>38</v>
      </c>
      <c r="D132" s="40"/>
    </row>
    <row r="133" spans="1:4" s="4" customFormat="1" ht="15" x14ac:dyDescent="0.25">
      <c r="A133" s="13" t="s">
        <v>122</v>
      </c>
      <c r="B133" s="76"/>
      <c r="C133" s="14" t="s">
        <v>560</v>
      </c>
      <c r="D133" s="40"/>
    </row>
    <row r="134" spans="1:4" s="4" customFormat="1" ht="15" x14ac:dyDescent="0.25">
      <c r="A134" s="13" t="s">
        <v>123</v>
      </c>
      <c r="B134" s="76"/>
      <c r="C134" s="14" t="s">
        <v>560</v>
      </c>
      <c r="D134" s="40"/>
    </row>
    <row r="135" spans="1:4" x14ac:dyDescent="0.25">
      <c r="A135" s="16" t="s">
        <v>1232</v>
      </c>
      <c r="B135" s="76" t="s">
        <v>1042</v>
      </c>
      <c r="C135" s="17" t="s">
        <v>124</v>
      </c>
      <c r="D135" s="40"/>
    </row>
    <row r="136" spans="1:4" x14ac:dyDescent="0.25">
      <c r="A136" s="16" t="s">
        <v>1232</v>
      </c>
      <c r="B136" s="76" t="s">
        <v>1077</v>
      </c>
      <c r="C136" s="17" t="s">
        <v>180</v>
      </c>
      <c r="D136" s="40"/>
    </row>
    <row r="137" spans="1:4" x14ac:dyDescent="0.25">
      <c r="A137" s="16" t="s">
        <v>1232</v>
      </c>
      <c r="B137" s="76" t="s">
        <v>1060</v>
      </c>
      <c r="C137" s="18" t="s">
        <v>810</v>
      </c>
      <c r="D137" s="40"/>
    </row>
    <row r="138" spans="1:4" x14ac:dyDescent="0.25">
      <c r="A138" s="16" t="s">
        <v>1232</v>
      </c>
      <c r="B138" s="76" t="s">
        <v>1053</v>
      </c>
      <c r="C138" s="17" t="s">
        <v>143</v>
      </c>
      <c r="D138" s="40"/>
    </row>
    <row r="139" spans="1:4" s="4" customFormat="1" ht="15" x14ac:dyDescent="0.25">
      <c r="A139" s="16" t="s">
        <v>1232</v>
      </c>
      <c r="B139" s="76" t="s">
        <v>1078</v>
      </c>
      <c r="C139" s="17" t="s">
        <v>766</v>
      </c>
      <c r="D139" s="40"/>
    </row>
    <row r="140" spans="1:4" x14ac:dyDescent="0.25">
      <c r="A140" s="16" t="s">
        <v>1232</v>
      </c>
      <c r="B140" s="76" t="s">
        <v>1036</v>
      </c>
      <c r="C140" s="17" t="s">
        <v>38</v>
      </c>
      <c r="D140" s="40"/>
    </row>
    <row r="141" spans="1:4" ht="28.5" x14ac:dyDescent="0.25">
      <c r="A141" s="16" t="s">
        <v>1232</v>
      </c>
      <c r="B141" s="76" t="s">
        <v>1071</v>
      </c>
      <c r="C141" s="17" t="s">
        <v>565</v>
      </c>
      <c r="D141" s="40"/>
    </row>
    <row r="142" spans="1:4" s="4" customFormat="1" ht="15" x14ac:dyDescent="0.25">
      <c r="A142" s="16" t="s">
        <v>1232</v>
      </c>
      <c r="B142" s="76" t="s">
        <v>1037</v>
      </c>
      <c r="C142" s="17" t="s">
        <v>767</v>
      </c>
      <c r="D142" s="40"/>
    </row>
    <row r="143" spans="1:4" s="4" customFormat="1" ht="15" x14ac:dyDescent="0.25">
      <c r="A143" s="16" t="s">
        <v>1232</v>
      </c>
      <c r="B143" s="76" t="s">
        <v>1079</v>
      </c>
      <c r="C143" s="17" t="s">
        <v>768</v>
      </c>
      <c r="D143" s="40"/>
    </row>
    <row r="144" spans="1:4" ht="15" x14ac:dyDescent="0.25">
      <c r="A144" s="13" t="s">
        <v>126</v>
      </c>
      <c r="B144" s="76"/>
      <c r="C144" s="14" t="s">
        <v>125</v>
      </c>
      <c r="D144" s="40"/>
    </row>
    <row r="145" spans="1:4" ht="15" x14ac:dyDescent="0.25">
      <c r="A145" s="13" t="s">
        <v>127</v>
      </c>
      <c r="B145" s="76"/>
      <c r="C145" s="14" t="s">
        <v>125</v>
      </c>
      <c r="D145" s="40"/>
    </row>
    <row r="146" spans="1:4" s="4" customFormat="1" ht="15" x14ac:dyDescent="0.25">
      <c r="A146" s="16" t="s">
        <v>1233</v>
      </c>
      <c r="B146" s="76" t="s">
        <v>1071</v>
      </c>
      <c r="C146" s="17" t="s">
        <v>425</v>
      </c>
      <c r="D146" s="40"/>
    </row>
    <row r="147" spans="1:4" s="4" customFormat="1" ht="15" x14ac:dyDescent="0.25">
      <c r="A147" s="13" t="s">
        <v>147</v>
      </c>
      <c r="B147" s="76"/>
      <c r="C147" s="14" t="s">
        <v>148</v>
      </c>
      <c r="D147" s="42"/>
    </row>
    <row r="148" spans="1:4" s="4" customFormat="1" ht="15" x14ac:dyDescent="0.25">
      <c r="A148" s="13" t="s">
        <v>149</v>
      </c>
      <c r="B148" s="76"/>
      <c r="C148" s="14" t="s">
        <v>1262</v>
      </c>
      <c r="D148" s="42"/>
    </row>
    <row r="149" spans="1:4" x14ac:dyDescent="0.25">
      <c r="A149" s="16" t="s">
        <v>1263</v>
      </c>
      <c r="B149" s="76" t="s">
        <v>1036</v>
      </c>
      <c r="C149" s="18" t="s">
        <v>43</v>
      </c>
    </row>
    <row r="150" spans="1:4" ht="15" x14ac:dyDescent="0.25">
      <c r="A150" s="13" t="s">
        <v>138</v>
      </c>
      <c r="B150" s="76"/>
      <c r="C150" s="14" t="s">
        <v>139</v>
      </c>
    </row>
    <row r="151" spans="1:4" ht="15" x14ac:dyDescent="0.25">
      <c r="A151" s="13" t="s">
        <v>141</v>
      </c>
      <c r="B151" s="76"/>
      <c r="C151" s="14" t="s">
        <v>139</v>
      </c>
    </row>
    <row r="152" spans="1:4" x14ac:dyDescent="0.25">
      <c r="A152" s="16" t="s">
        <v>1234</v>
      </c>
      <c r="B152" s="76" t="s">
        <v>1028</v>
      </c>
      <c r="C152" s="17" t="s">
        <v>1215</v>
      </c>
    </row>
    <row r="153" spans="1:4" x14ac:dyDescent="0.25">
      <c r="A153" s="16" t="s">
        <v>1234</v>
      </c>
      <c r="B153" s="76" t="s">
        <v>1080</v>
      </c>
      <c r="C153" s="17" t="s">
        <v>769</v>
      </c>
    </row>
    <row r="154" spans="1:4" x14ac:dyDescent="0.25">
      <c r="A154" s="16" t="s">
        <v>1234</v>
      </c>
      <c r="B154" s="76" t="s">
        <v>1040</v>
      </c>
      <c r="C154" s="17" t="s">
        <v>98</v>
      </c>
    </row>
    <row r="155" spans="1:4" s="4" customFormat="1" ht="15" x14ac:dyDescent="0.25">
      <c r="A155" s="16" t="s">
        <v>1234</v>
      </c>
      <c r="B155" s="76" t="s">
        <v>1059</v>
      </c>
      <c r="C155" s="17" t="s">
        <v>142</v>
      </c>
      <c r="D155" s="42"/>
    </row>
    <row r="156" spans="1:4" s="4" customFormat="1" ht="15" x14ac:dyDescent="0.25">
      <c r="A156" s="16" t="s">
        <v>1234</v>
      </c>
      <c r="B156" s="76" t="s">
        <v>1043</v>
      </c>
      <c r="C156" s="17" t="s">
        <v>770</v>
      </c>
      <c r="D156" s="42"/>
    </row>
    <row r="157" spans="1:4" x14ac:dyDescent="0.25">
      <c r="A157" s="16" t="s">
        <v>1234</v>
      </c>
      <c r="B157" s="76" t="s">
        <v>1061</v>
      </c>
      <c r="C157" s="18" t="s">
        <v>1177</v>
      </c>
    </row>
    <row r="158" spans="1:4" x14ac:dyDescent="0.25">
      <c r="A158" s="16" t="s">
        <v>1234</v>
      </c>
      <c r="B158" s="76" t="s">
        <v>1023</v>
      </c>
      <c r="C158" s="17" t="s">
        <v>40</v>
      </c>
    </row>
    <row r="159" spans="1:4" x14ac:dyDescent="0.25">
      <c r="A159" s="16" t="s">
        <v>1234</v>
      </c>
      <c r="B159" s="76" t="s">
        <v>1035</v>
      </c>
      <c r="C159" s="17" t="s">
        <v>346</v>
      </c>
    </row>
    <row r="160" spans="1:4" x14ac:dyDescent="0.25">
      <c r="A160" s="16" t="s">
        <v>1234</v>
      </c>
      <c r="B160" s="76" t="s">
        <v>1048</v>
      </c>
      <c r="C160" s="17" t="s">
        <v>146</v>
      </c>
    </row>
    <row r="161" spans="1:4" ht="15" customHeight="1" x14ac:dyDescent="0.25">
      <c r="A161" s="16" t="s">
        <v>1234</v>
      </c>
      <c r="B161" s="76" t="s">
        <v>1050</v>
      </c>
      <c r="C161" s="17" t="s">
        <v>96</v>
      </c>
      <c r="D161" s="40"/>
    </row>
    <row r="162" spans="1:4" s="4" customFormat="1" ht="15" x14ac:dyDescent="0.25">
      <c r="A162" s="16" t="s">
        <v>1234</v>
      </c>
      <c r="B162" s="76" t="s">
        <v>1051</v>
      </c>
      <c r="C162" s="17" t="s">
        <v>145</v>
      </c>
      <c r="D162" s="40"/>
    </row>
    <row r="163" spans="1:4" x14ac:dyDescent="0.25">
      <c r="A163" s="16" t="s">
        <v>1234</v>
      </c>
      <c r="B163" s="76" t="s">
        <v>1054</v>
      </c>
      <c r="C163" s="17" t="s">
        <v>771</v>
      </c>
      <c r="D163" s="40"/>
    </row>
    <row r="164" spans="1:4" x14ac:dyDescent="0.25">
      <c r="A164" s="16" t="s">
        <v>1234</v>
      </c>
      <c r="B164" s="76" t="s">
        <v>1025</v>
      </c>
      <c r="C164" s="17" t="s">
        <v>89</v>
      </c>
      <c r="D164" s="40"/>
    </row>
    <row r="165" spans="1:4" s="19" customFormat="1" x14ac:dyDescent="0.25">
      <c r="A165" s="16" t="s">
        <v>1234</v>
      </c>
      <c r="B165" s="76" t="s">
        <v>1064</v>
      </c>
      <c r="C165" s="17" t="s">
        <v>772</v>
      </c>
      <c r="D165" s="43"/>
    </row>
    <row r="166" spans="1:4" x14ac:dyDescent="0.25">
      <c r="A166" s="16" t="s">
        <v>1234</v>
      </c>
      <c r="B166" s="76" t="s">
        <v>1081</v>
      </c>
      <c r="C166" s="17" t="s">
        <v>347</v>
      </c>
    </row>
    <row r="167" spans="1:4" x14ac:dyDescent="0.25">
      <c r="A167" s="16" t="s">
        <v>1234</v>
      </c>
      <c r="B167" s="76" t="s">
        <v>1068</v>
      </c>
      <c r="C167" s="17" t="s">
        <v>773</v>
      </c>
    </row>
    <row r="168" spans="1:4" s="19" customFormat="1" ht="38.25" x14ac:dyDescent="0.25">
      <c r="A168" s="28" t="s">
        <v>1234</v>
      </c>
      <c r="B168" s="78" t="s">
        <v>1082</v>
      </c>
      <c r="C168" s="24" t="s">
        <v>506</v>
      </c>
      <c r="D168" s="46" t="s">
        <v>774</v>
      </c>
    </row>
    <row r="169" spans="1:4" s="19" customFormat="1" ht="38.25" x14ac:dyDescent="0.25">
      <c r="A169" s="28" t="s">
        <v>1234</v>
      </c>
      <c r="B169" s="78" t="s">
        <v>1083</v>
      </c>
      <c r="C169" s="24" t="s">
        <v>775</v>
      </c>
      <c r="D169" s="46" t="s">
        <v>1182</v>
      </c>
    </row>
    <row r="170" spans="1:4" ht="15" x14ac:dyDescent="0.25">
      <c r="A170" s="13" t="s">
        <v>128</v>
      </c>
      <c r="B170" s="76"/>
      <c r="C170" s="14" t="s">
        <v>562</v>
      </c>
    </row>
    <row r="171" spans="1:4" ht="15" x14ac:dyDescent="0.25">
      <c r="A171" s="13" t="s">
        <v>129</v>
      </c>
      <c r="B171" s="76"/>
      <c r="C171" s="14" t="s">
        <v>1264</v>
      </c>
    </row>
    <row r="172" spans="1:4" s="4" customFormat="1" ht="15" x14ac:dyDescent="0.25">
      <c r="A172" s="16" t="s">
        <v>1265</v>
      </c>
      <c r="B172" s="76" t="s">
        <v>1021</v>
      </c>
      <c r="C172" s="17" t="s">
        <v>1179</v>
      </c>
      <c r="D172" s="42"/>
    </row>
    <row r="173" spans="1:4" x14ac:dyDescent="0.25">
      <c r="A173" s="16" t="s">
        <v>1265</v>
      </c>
      <c r="B173" s="76" t="s">
        <v>1028</v>
      </c>
      <c r="C173" s="17" t="s">
        <v>1215</v>
      </c>
    </row>
    <row r="174" spans="1:4" s="4" customFormat="1" ht="15" x14ac:dyDescent="0.25">
      <c r="A174" s="16" t="s">
        <v>1265</v>
      </c>
      <c r="B174" s="76">
        <v>3010.01</v>
      </c>
      <c r="C174" s="17" t="s">
        <v>613</v>
      </c>
      <c r="D174" s="42"/>
    </row>
    <row r="175" spans="1:4" ht="28.5" x14ac:dyDescent="0.25">
      <c r="A175" s="16" t="s">
        <v>1265</v>
      </c>
      <c r="B175" s="76" t="s">
        <v>1029</v>
      </c>
      <c r="C175" s="17" t="s">
        <v>714</v>
      </c>
    </row>
    <row r="176" spans="1:4" x14ac:dyDescent="0.25">
      <c r="A176" s="16" t="s">
        <v>1265</v>
      </c>
      <c r="B176" s="76" t="s">
        <v>1030</v>
      </c>
      <c r="C176" s="17" t="s">
        <v>1174</v>
      </c>
    </row>
    <row r="177" spans="1:4" x14ac:dyDescent="0.25">
      <c r="A177" s="16" t="s">
        <v>1265</v>
      </c>
      <c r="B177" s="76" t="s">
        <v>1031</v>
      </c>
      <c r="C177" s="17" t="s">
        <v>716</v>
      </c>
    </row>
    <row r="178" spans="1:4" x14ac:dyDescent="0.25">
      <c r="A178" s="16" t="s">
        <v>1265</v>
      </c>
      <c r="B178" s="76" t="s">
        <v>1032</v>
      </c>
      <c r="C178" s="17" t="s">
        <v>717</v>
      </c>
    </row>
    <row r="179" spans="1:4" s="19" customFormat="1" ht="28.5" x14ac:dyDescent="0.25">
      <c r="A179" s="16" t="s">
        <v>1265</v>
      </c>
      <c r="B179" s="76" t="s">
        <v>1033</v>
      </c>
      <c r="C179" s="17" t="s">
        <v>718</v>
      </c>
      <c r="D179" s="43"/>
    </row>
    <row r="180" spans="1:4" ht="28.5" x14ac:dyDescent="0.25">
      <c r="A180" s="16" t="s">
        <v>1265</v>
      </c>
      <c r="B180" s="76" t="s">
        <v>1034</v>
      </c>
      <c r="C180" s="17" t="s">
        <v>719</v>
      </c>
    </row>
    <row r="181" spans="1:4" x14ac:dyDescent="0.25">
      <c r="A181" s="16" t="s">
        <v>1265</v>
      </c>
      <c r="B181" s="76" t="s">
        <v>1040</v>
      </c>
      <c r="C181" s="17" t="s">
        <v>46</v>
      </c>
    </row>
    <row r="182" spans="1:4" x14ac:dyDescent="0.25">
      <c r="A182" s="16" t="s">
        <v>1265</v>
      </c>
      <c r="B182" s="76" t="s">
        <v>1026</v>
      </c>
      <c r="C182" s="17" t="s">
        <v>348</v>
      </c>
    </row>
    <row r="183" spans="1:4" x14ac:dyDescent="0.25">
      <c r="A183" s="16" t="s">
        <v>1265</v>
      </c>
      <c r="B183" s="76" t="s">
        <v>1042</v>
      </c>
      <c r="C183" s="17" t="s">
        <v>94</v>
      </c>
    </row>
    <row r="184" spans="1:4" x14ac:dyDescent="0.25">
      <c r="A184" s="16" t="s">
        <v>1265</v>
      </c>
      <c r="B184" s="76" t="s">
        <v>1059</v>
      </c>
      <c r="C184" s="17" t="s">
        <v>131</v>
      </c>
    </row>
    <row r="185" spans="1:4" x14ac:dyDescent="0.25">
      <c r="A185" s="16" t="s">
        <v>1265</v>
      </c>
      <c r="B185" s="76" t="s">
        <v>1084</v>
      </c>
      <c r="C185" s="17" t="s">
        <v>130</v>
      </c>
    </row>
    <row r="186" spans="1:4" x14ac:dyDescent="0.25">
      <c r="A186" s="16" t="s">
        <v>1265</v>
      </c>
      <c r="B186" s="76" t="s">
        <v>1043</v>
      </c>
      <c r="C186" s="17" t="s">
        <v>776</v>
      </c>
    </row>
    <row r="187" spans="1:4" x14ac:dyDescent="0.25">
      <c r="A187" s="16" t="s">
        <v>1265</v>
      </c>
      <c r="B187" s="76" t="s">
        <v>1060</v>
      </c>
      <c r="C187" s="18" t="s">
        <v>810</v>
      </c>
    </row>
    <row r="188" spans="1:4" x14ac:dyDescent="0.25">
      <c r="A188" s="16" t="s">
        <v>1265</v>
      </c>
      <c r="B188" s="76" t="s">
        <v>1061</v>
      </c>
      <c r="C188" s="18" t="s">
        <v>1177</v>
      </c>
    </row>
    <row r="189" spans="1:4" s="4" customFormat="1" ht="15" x14ac:dyDescent="0.25">
      <c r="A189" s="16" t="s">
        <v>1265</v>
      </c>
      <c r="B189" s="76" t="s">
        <v>1023</v>
      </c>
      <c r="C189" s="17" t="s">
        <v>755</v>
      </c>
      <c r="D189" s="42"/>
    </row>
    <row r="190" spans="1:4" x14ac:dyDescent="0.25">
      <c r="A190" s="16" t="s">
        <v>1265</v>
      </c>
      <c r="B190" s="76" t="s">
        <v>1048</v>
      </c>
      <c r="C190" s="17" t="s">
        <v>97</v>
      </c>
    </row>
    <row r="191" spans="1:4" x14ac:dyDescent="0.25">
      <c r="A191" s="16" t="s">
        <v>1265</v>
      </c>
      <c r="B191" s="76" t="s">
        <v>1050</v>
      </c>
      <c r="C191" s="17" t="s">
        <v>96</v>
      </c>
    </row>
    <row r="192" spans="1:4" s="4" customFormat="1" ht="15" x14ac:dyDescent="0.25">
      <c r="A192" s="16" t="s">
        <v>1265</v>
      </c>
      <c r="B192" s="76" t="s">
        <v>1051</v>
      </c>
      <c r="C192" s="17" t="s">
        <v>113</v>
      </c>
      <c r="D192" s="42"/>
    </row>
    <row r="193" spans="1:4" x14ac:dyDescent="0.25">
      <c r="A193" s="16" t="s">
        <v>1265</v>
      </c>
      <c r="B193" s="76" t="s">
        <v>1063</v>
      </c>
      <c r="C193" s="17" t="s">
        <v>132</v>
      </c>
    </row>
    <row r="194" spans="1:4" x14ac:dyDescent="0.25">
      <c r="A194" s="16" t="s">
        <v>1265</v>
      </c>
      <c r="B194" s="76" t="s">
        <v>1025</v>
      </c>
      <c r="C194" s="17" t="s">
        <v>89</v>
      </c>
    </row>
    <row r="195" spans="1:4" s="4" customFormat="1" ht="15" x14ac:dyDescent="0.25">
      <c r="A195" s="16" t="s">
        <v>1265</v>
      </c>
      <c r="B195" s="76" t="s">
        <v>1071</v>
      </c>
      <c r="C195" s="17" t="s">
        <v>349</v>
      </c>
      <c r="D195" s="43" t="s">
        <v>777</v>
      </c>
    </row>
    <row r="196" spans="1:4" x14ac:dyDescent="0.25">
      <c r="A196" s="16" t="s">
        <v>1265</v>
      </c>
      <c r="B196" s="76" t="s">
        <v>1085</v>
      </c>
      <c r="C196" s="17" t="s">
        <v>350</v>
      </c>
    </row>
    <row r="197" spans="1:4" s="4" customFormat="1" ht="15" x14ac:dyDescent="0.25">
      <c r="A197" s="16" t="s">
        <v>1265</v>
      </c>
      <c r="B197" s="76" t="s">
        <v>1086</v>
      </c>
      <c r="C197" s="17" t="s">
        <v>352</v>
      </c>
      <c r="D197" s="42"/>
    </row>
    <row r="198" spans="1:4" s="4" customFormat="1" ht="15" x14ac:dyDescent="0.25">
      <c r="A198" s="16" t="s">
        <v>1265</v>
      </c>
      <c r="B198" s="76" t="s">
        <v>1037</v>
      </c>
      <c r="C198" s="17" t="s">
        <v>351</v>
      </c>
      <c r="D198" s="42"/>
    </row>
    <row r="199" spans="1:4" x14ac:dyDescent="0.25">
      <c r="A199" s="16" t="s">
        <v>1265</v>
      </c>
      <c r="B199" s="76" t="s">
        <v>1056</v>
      </c>
      <c r="C199" s="17" t="s">
        <v>353</v>
      </c>
    </row>
    <row r="200" spans="1:4" s="19" customFormat="1" x14ac:dyDescent="0.25">
      <c r="A200" s="16" t="s">
        <v>1265</v>
      </c>
      <c r="B200" s="76" t="s">
        <v>1057</v>
      </c>
      <c r="C200" s="17" t="s">
        <v>563</v>
      </c>
      <c r="D200" s="43"/>
    </row>
    <row r="201" spans="1:4" x14ac:dyDescent="0.25">
      <c r="A201" s="16" t="s">
        <v>1265</v>
      </c>
      <c r="B201" s="76" t="s">
        <v>1079</v>
      </c>
      <c r="C201" s="17" t="s">
        <v>41</v>
      </c>
    </row>
    <row r="202" spans="1:4" x14ac:dyDescent="0.25">
      <c r="A202" s="16" t="s">
        <v>1265</v>
      </c>
      <c r="B202" s="76" t="s">
        <v>1087</v>
      </c>
      <c r="C202" s="17" t="s">
        <v>778</v>
      </c>
    </row>
    <row r="203" spans="1:4" ht="38.25" x14ac:dyDescent="0.25">
      <c r="A203" s="13" t="s">
        <v>9</v>
      </c>
      <c r="B203" s="76"/>
      <c r="C203" s="14" t="s">
        <v>678</v>
      </c>
      <c r="D203" s="60" t="s">
        <v>780</v>
      </c>
    </row>
    <row r="204" spans="1:4" ht="15" x14ac:dyDescent="0.25">
      <c r="A204" s="13" t="s">
        <v>140</v>
      </c>
      <c r="B204" s="76"/>
      <c r="C204" s="14" t="s">
        <v>678</v>
      </c>
      <c r="D204" s="60"/>
    </row>
    <row r="205" spans="1:4" x14ac:dyDescent="0.25">
      <c r="A205" s="16" t="s">
        <v>1266</v>
      </c>
      <c r="B205" s="76" t="s">
        <v>1021</v>
      </c>
      <c r="C205" s="17" t="s">
        <v>1179</v>
      </c>
    </row>
    <row r="206" spans="1:4" x14ac:dyDescent="0.25">
      <c r="A206" s="16" t="s">
        <v>1266</v>
      </c>
      <c r="B206" s="76" t="s">
        <v>1088</v>
      </c>
      <c r="C206" s="17" t="s">
        <v>1215</v>
      </c>
    </row>
    <row r="207" spans="1:4" ht="15" x14ac:dyDescent="0.25">
      <c r="A207" s="13" t="s">
        <v>677</v>
      </c>
      <c r="B207" s="81"/>
      <c r="C207" s="14" t="s">
        <v>144</v>
      </c>
      <c r="D207" s="43" t="s">
        <v>1299</v>
      </c>
    </row>
    <row r="208" spans="1:4" s="4" customFormat="1" ht="15" x14ac:dyDescent="0.25">
      <c r="A208" s="16" t="s">
        <v>1235</v>
      </c>
      <c r="B208" s="76" t="s">
        <v>1023</v>
      </c>
      <c r="C208" s="17" t="s">
        <v>144</v>
      </c>
      <c r="D208" s="42"/>
    </row>
    <row r="209" spans="1:4" s="4" customFormat="1" ht="15" x14ac:dyDescent="0.25">
      <c r="A209" s="16" t="s">
        <v>1235</v>
      </c>
      <c r="B209" s="76" t="s">
        <v>1079</v>
      </c>
      <c r="C209" s="17" t="s">
        <v>779</v>
      </c>
      <c r="D209" s="40"/>
    </row>
    <row r="210" spans="1:4" x14ac:dyDescent="0.25">
      <c r="A210" s="16" t="s">
        <v>1235</v>
      </c>
      <c r="B210" s="76" t="s">
        <v>1057</v>
      </c>
      <c r="C210" s="17" t="s">
        <v>359</v>
      </c>
      <c r="D210" s="40"/>
    </row>
    <row r="211" spans="1:4" ht="25.5" x14ac:dyDescent="0.25">
      <c r="A211" s="13" t="s">
        <v>561</v>
      </c>
      <c r="B211" s="76"/>
      <c r="C211" s="14" t="s">
        <v>426</v>
      </c>
      <c r="D211" s="43" t="s">
        <v>1183</v>
      </c>
    </row>
    <row r="212" spans="1:4" s="4" customFormat="1" ht="15" x14ac:dyDescent="0.25">
      <c r="A212" s="16" t="s">
        <v>1267</v>
      </c>
      <c r="B212" s="76" t="s">
        <v>557</v>
      </c>
      <c r="C212" s="17"/>
      <c r="D212" s="40" t="s">
        <v>814</v>
      </c>
    </row>
    <row r="213" spans="1:4" x14ac:dyDescent="0.25">
      <c r="A213" s="16" t="s">
        <v>1267</v>
      </c>
      <c r="B213" s="76" t="s">
        <v>1057</v>
      </c>
      <c r="C213" s="17" t="s">
        <v>564</v>
      </c>
      <c r="D213" s="40" t="s">
        <v>815</v>
      </c>
    </row>
    <row r="214" spans="1:4" s="6" customFormat="1" ht="15" x14ac:dyDescent="0.25">
      <c r="A214" s="13" t="s">
        <v>501</v>
      </c>
      <c r="B214" s="81"/>
      <c r="C214" s="14" t="s">
        <v>355</v>
      </c>
      <c r="D214" s="42"/>
    </row>
    <row r="215" spans="1:4" ht="15" x14ac:dyDescent="0.25">
      <c r="A215" s="13" t="s">
        <v>135</v>
      </c>
      <c r="B215" s="76"/>
      <c r="C215" s="14" t="s">
        <v>355</v>
      </c>
    </row>
    <row r="216" spans="1:4" ht="15" x14ac:dyDescent="0.25">
      <c r="A216" s="13" t="s">
        <v>133</v>
      </c>
      <c r="B216" s="76"/>
      <c r="C216" s="14" t="s">
        <v>355</v>
      </c>
    </row>
    <row r="217" spans="1:4" x14ac:dyDescent="0.25">
      <c r="A217" s="16" t="s">
        <v>1268</v>
      </c>
      <c r="B217" s="76" t="s">
        <v>1036</v>
      </c>
      <c r="C217" s="18" t="s">
        <v>798</v>
      </c>
    </row>
    <row r="218" spans="1:4" ht="28.5" x14ac:dyDescent="0.25">
      <c r="A218" s="16" t="s">
        <v>1268</v>
      </c>
      <c r="B218" s="76" t="s">
        <v>1089</v>
      </c>
      <c r="C218" s="18" t="s">
        <v>799</v>
      </c>
    </row>
    <row r="219" spans="1:4" ht="28.5" x14ac:dyDescent="0.25">
      <c r="A219" s="16" t="s">
        <v>1268</v>
      </c>
      <c r="B219" s="76" t="s">
        <v>1071</v>
      </c>
      <c r="C219" s="18" t="s">
        <v>800</v>
      </c>
    </row>
    <row r="220" spans="1:4" ht="28.5" x14ac:dyDescent="0.25">
      <c r="A220" s="16" t="s">
        <v>1268</v>
      </c>
      <c r="B220" s="76" t="s">
        <v>1075</v>
      </c>
      <c r="C220" s="17" t="s">
        <v>801</v>
      </c>
      <c r="D220" s="43" t="s">
        <v>813</v>
      </c>
    </row>
    <row r="221" spans="1:4" s="4" customFormat="1" ht="15" x14ac:dyDescent="0.25">
      <c r="A221" s="13" t="s">
        <v>816</v>
      </c>
      <c r="B221" s="81"/>
      <c r="C221" s="14" t="s">
        <v>137</v>
      </c>
      <c r="D221" s="42"/>
    </row>
    <row r="222" spans="1:4" ht="15" x14ac:dyDescent="0.25">
      <c r="A222" s="13" t="s">
        <v>136</v>
      </c>
      <c r="B222" s="76"/>
      <c r="C222" s="32" t="s">
        <v>137</v>
      </c>
    </row>
    <row r="223" spans="1:4" ht="15" x14ac:dyDescent="0.25">
      <c r="A223" s="13" t="s">
        <v>134</v>
      </c>
      <c r="B223" s="76"/>
      <c r="C223" s="32" t="s">
        <v>137</v>
      </c>
    </row>
    <row r="224" spans="1:4" x14ac:dyDescent="0.25">
      <c r="A224" s="16" t="s">
        <v>1269</v>
      </c>
      <c r="B224" s="76" t="s">
        <v>1036</v>
      </c>
      <c r="C224" s="17" t="s">
        <v>802</v>
      </c>
    </row>
    <row r="225" spans="1:4" ht="15" x14ac:dyDescent="0.25">
      <c r="A225" s="57" t="s">
        <v>10</v>
      </c>
      <c r="B225" s="80"/>
      <c r="C225" s="61" t="s">
        <v>356</v>
      </c>
      <c r="D225" s="59"/>
    </row>
    <row r="226" spans="1:4" s="19" customFormat="1" ht="15" x14ac:dyDescent="0.25">
      <c r="A226" s="13" t="s">
        <v>269</v>
      </c>
      <c r="B226" s="76"/>
      <c r="C226" s="14" t="s">
        <v>357</v>
      </c>
      <c r="D226" s="43"/>
    </row>
    <row r="227" spans="1:4" s="19" customFormat="1" ht="15" x14ac:dyDescent="0.25">
      <c r="A227" s="13" t="s">
        <v>502</v>
      </c>
      <c r="B227" s="76"/>
      <c r="C227" s="14" t="s">
        <v>503</v>
      </c>
      <c r="D227" s="43"/>
    </row>
    <row r="228" spans="1:4" s="19" customFormat="1" ht="15" x14ac:dyDescent="0.25">
      <c r="A228" s="13" t="s">
        <v>504</v>
      </c>
      <c r="B228" s="76"/>
      <c r="C228" s="14" t="s">
        <v>505</v>
      </c>
      <c r="D228" s="43"/>
    </row>
    <row r="229" spans="1:4" s="19" customFormat="1" x14ac:dyDescent="0.25">
      <c r="A229" s="16" t="s">
        <v>1270</v>
      </c>
      <c r="B229" s="76" t="s">
        <v>1090</v>
      </c>
      <c r="C229" s="17" t="s">
        <v>803</v>
      </c>
      <c r="D229" s="43"/>
    </row>
    <row r="230" spans="1:4" ht="15" x14ac:dyDescent="0.25">
      <c r="A230" s="13" t="s">
        <v>150</v>
      </c>
      <c r="B230" s="76"/>
      <c r="C230" s="14" t="s">
        <v>151</v>
      </c>
      <c r="D230" s="43" t="s">
        <v>566</v>
      </c>
    </row>
    <row r="231" spans="1:4" ht="15" x14ac:dyDescent="0.25">
      <c r="A231" s="13" t="s">
        <v>1340</v>
      </c>
      <c r="B231" s="76"/>
      <c r="C231" s="14" t="s">
        <v>1271</v>
      </c>
    </row>
    <row r="232" spans="1:4" x14ac:dyDescent="0.25">
      <c r="A232" s="16" t="s">
        <v>1341</v>
      </c>
      <c r="B232" s="76" t="s">
        <v>1091</v>
      </c>
      <c r="C232" s="17" t="s">
        <v>1272</v>
      </c>
    </row>
    <row r="233" spans="1:4" s="4" customFormat="1" ht="15" x14ac:dyDescent="0.25">
      <c r="A233" s="13" t="s">
        <v>358</v>
      </c>
      <c r="B233" s="81"/>
      <c r="C233" s="14" t="s">
        <v>567</v>
      </c>
      <c r="D233" s="42"/>
    </row>
    <row r="234" spans="1:4" x14ac:dyDescent="0.25">
      <c r="A234" s="16" t="s">
        <v>1273</v>
      </c>
      <c r="B234" s="76" t="s">
        <v>1071</v>
      </c>
      <c r="C234" s="17" t="s">
        <v>568</v>
      </c>
    </row>
    <row r="235" spans="1:4" ht="15" x14ac:dyDescent="0.25">
      <c r="A235" s="13" t="s">
        <v>152</v>
      </c>
      <c r="B235" s="76"/>
      <c r="C235" s="14" t="s">
        <v>1184</v>
      </c>
    </row>
    <row r="236" spans="1:4" x14ac:dyDescent="0.25">
      <c r="A236" s="16" t="s">
        <v>1274</v>
      </c>
      <c r="B236" s="76" t="s">
        <v>1025</v>
      </c>
      <c r="C236" s="17" t="s">
        <v>1185</v>
      </c>
      <c r="D236" s="43" t="s">
        <v>817</v>
      </c>
    </row>
    <row r="237" spans="1:4" ht="15" customHeight="1" x14ac:dyDescent="0.25">
      <c r="A237" s="16" t="s">
        <v>1274</v>
      </c>
      <c r="B237" s="76" t="s">
        <v>1091</v>
      </c>
      <c r="C237" s="17" t="s">
        <v>1186</v>
      </c>
      <c r="D237" s="40"/>
    </row>
    <row r="238" spans="1:4" x14ac:dyDescent="0.25">
      <c r="A238" s="16" t="s">
        <v>1274</v>
      </c>
      <c r="B238" s="76" t="s">
        <v>1057</v>
      </c>
      <c r="C238" s="18" t="s">
        <v>359</v>
      </c>
    </row>
    <row r="239" spans="1:4" ht="16.5" customHeight="1" x14ac:dyDescent="0.25">
      <c r="A239" s="13" t="s">
        <v>11</v>
      </c>
      <c r="B239" s="76"/>
      <c r="C239" s="32" t="s">
        <v>44</v>
      </c>
    </row>
    <row r="240" spans="1:4" ht="51" x14ac:dyDescent="0.25">
      <c r="A240" s="13" t="s">
        <v>12</v>
      </c>
      <c r="B240" s="76"/>
      <c r="C240" s="14" t="s">
        <v>360</v>
      </c>
      <c r="D240" s="43" t="s">
        <v>569</v>
      </c>
    </row>
    <row r="241" spans="1:4" ht="15" x14ac:dyDescent="0.25">
      <c r="A241" s="13" t="s">
        <v>154</v>
      </c>
      <c r="B241" s="76"/>
      <c r="C241" s="14" t="s">
        <v>155</v>
      </c>
      <c r="D241" s="43" t="s">
        <v>571</v>
      </c>
    </row>
    <row r="242" spans="1:4" ht="15" x14ac:dyDescent="0.25">
      <c r="A242" s="13" t="s">
        <v>156</v>
      </c>
      <c r="B242" s="76"/>
      <c r="C242" s="14" t="s">
        <v>155</v>
      </c>
    </row>
    <row r="243" spans="1:4" s="31" customFormat="1" ht="15" x14ac:dyDescent="0.25">
      <c r="A243" s="16" t="s">
        <v>1237</v>
      </c>
      <c r="B243" s="76" t="s">
        <v>1091</v>
      </c>
      <c r="C243" s="17" t="s">
        <v>354</v>
      </c>
      <c r="D243" s="43"/>
    </row>
    <row r="244" spans="1:4" x14ac:dyDescent="0.25">
      <c r="A244" s="16" t="s">
        <v>1237</v>
      </c>
      <c r="B244" s="76" t="s">
        <v>1092</v>
      </c>
      <c r="C244" s="17" t="s">
        <v>570</v>
      </c>
    </row>
    <row r="245" spans="1:4" ht="15" x14ac:dyDescent="0.25">
      <c r="A245" s="57" t="s">
        <v>13</v>
      </c>
      <c r="B245" s="80"/>
      <c r="C245" s="58" t="s">
        <v>1187</v>
      </c>
      <c r="D245" s="59"/>
    </row>
    <row r="246" spans="1:4" ht="15" x14ac:dyDescent="0.25">
      <c r="A246" s="13" t="s">
        <v>14</v>
      </c>
      <c r="B246" s="76"/>
      <c r="C246" s="14" t="s">
        <v>158</v>
      </c>
    </row>
    <row r="247" spans="1:4" ht="15" x14ac:dyDescent="0.25">
      <c r="A247" s="13" t="s">
        <v>161</v>
      </c>
      <c r="B247" s="76"/>
      <c r="C247" s="14" t="s">
        <v>162</v>
      </c>
    </row>
    <row r="248" spans="1:4" ht="15" x14ac:dyDescent="0.25">
      <c r="A248" s="13" t="s">
        <v>165</v>
      </c>
      <c r="B248" s="76"/>
      <c r="C248" s="14" t="s">
        <v>162</v>
      </c>
    </row>
    <row r="249" spans="1:4" x14ac:dyDescent="0.25">
      <c r="A249" s="16" t="s">
        <v>1342</v>
      </c>
      <c r="B249" s="76" t="s">
        <v>1036</v>
      </c>
      <c r="C249" s="18" t="s">
        <v>45</v>
      </c>
    </row>
    <row r="250" spans="1:4" ht="30" x14ac:dyDescent="0.25">
      <c r="A250" s="13" t="s">
        <v>166</v>
      </c>
      <c r="B250" s="76"/>
      <c r="C250" s="14" t="s">
        <v>167</v>
      </c>
    </row>
    <row r="251" spans="1:4" ht="15" x14ac:dyDescent="0.25">
      <c r="A251" s="13" t="s">
        <v>159</v>
      </c>
      <c r="B251" s="76"/>
      <c r="C251" s="14" t="s">
        <v>1275</v>
      </c>
    </row>
    <row r="252" spans="1:4" x14ac:dyDescent="0.25">
      <c r="A252" s="16" t="s">
        <v>1276</v>
      </c>
      <c r="B252" s="76" t="s">
        <v>1021</v>
      </c>
      <c r="C252" s="17" t="s">
        <v>1179</v>
      </c>
    </row>
    <row r="253" spans="1:4" x14ac:dyDescent="0.25">
      <c r="A253" s="16" t="s">
        <v>1276</v>
      </c>
      <c r="B253" s="76" t="s">
        <v>1071</v>
      </c>
      <c r="C253" s="18" t="s">
        <v>427</v>
      </c>
    </row>
    <row r="254" spans="1:4" x14ac:dyDescent="0.25">
      <c r="A254" s="16" t="s">
        <v>1276</v>
      </c>
      <c r="B254" s="76" t="s">
        <v>1074</v>
      </c>
      <c r="C254" s="17" t="s">
        <v>1188</v>
      </c>
      <c r="D254" s="43" t="s">
        <v>507</v>
      </c>
    </row>
    <row r="255" spans="1:4" x14ac:dyDescent="0.25">
      <c r="A255" s="16" t="s">
        <v>1276</v>
      </c>
      <c r="B255" s="76" t="s">
        <v>1075</v>
      </c>
      <c r="C255" s="18" t="s">
        <v>572</v>
      </c>
    </row>
    <row r="256" spans="1:4" ht="15" x14ac:dyDescent="0.25">
      <c r="A256" s="13" t="s">
        <v>168</v>
      </c>
      <c r="B256" s="76"/>
      <c r="C256" s="14" t="s">
        <v>361</v>
      </c>
    </row>
    <row r="257" spans="1:4" ht="15" x14ac:dyDescent="0.25">
      <c r="A257" s="13" t="s">
        <v>169</v>
      </c>
      <c r="B257" s="76"/>
      <c r="C257" s="14" t="s">
        <v>361</v>
      </c>
    </row>
    <row r="258" spans="1:4" ht="15" x14ac:dyDescent="0.25">
      <c r="A258" s="13" t="s">
        <v>99</v>
      </c>
      <c r="B258" s="76"/>
      <c r="C258" s="14" t="s">
        <v>361</v>
      </c>
    </row>
    <row r="259" spans="1:4" ht="15" customHeight="1" x14ac:dyDescent="0.25">
      <c r="A259" s="16" t="s">
        <v>1277</v>
      </c>
      <c r="B259" s="76" t="s">
        <v>1071</v>
      </c>
      <c r="C259" s="18" t="s">
        <v>818</v>
      </c>
      <c r="D259" s="97" t="s">
        <v>1189</v>
      </c>
    </row>
    <row r="260" spans="1:4" x14ac:dyDescent="0.25">
      <c r="A260" s="16" t="s">
        <v>1277</v>
      </c>
      <c r="B260" s="76" t="s">
        <v>1074</v>
      </c>
      <c r="C260" s="18" t="s">
        <v>819</v>
      </c>
      <c r="D260" s="97"/>
    </row>
    <row r="261" spans="1:4" x14ac:dyDescent="0.25">
      <c r="A261" s="16" t="s">
        <v>1277</v>
      </c>
      <c r="B261" s="76" t="s">
        <v>1093</v>
      </c>
      <c r="C261" s="18" t="s">
        <v>451</v>
      </c>
      <c r="D261" s="40"/>
    </row>
    <row r="262" spans="1:4" x14ac:dyDescent="0.25">
      <c r="A262" s="16" t="s">
        <v>1277</v>
      </c>
      <c r="B262" s="76" t="s">
        <v>1094</v>
      </c>
      <c r="C262" s="18" t="s">
        <v>363</v>
      </c>
      <c r="D262" s="40"/>
    </row>
    <row r="263" spans="1:4" x14ac:dyDescent="0.25">
      <c r="A263" s="16" t="s">
        <v>1277</v>
      </c>
      <c r="B263" s="76" t="s">
        <v>1091</v>
      </c>
      <c r="C263" s="18" t="s">
        <v>362</v>
      </c>
      <c r="D263" s="40"/>
    </row>
    <row r="264" spans="1:4" x14ac:dyDescent="0.25">
      <c r="A264" s="16" t="s">
        <v>1277</v>
      </c>
      <c r="B264" s="76" t="s">
        <v>1092</v>
      </c>
      <c r="C264" s="18" t="s">
        <v>1343</v>
      </c>
      <c r="D264" s="40"/>
    </row>
    <row r="265" spans="1:4" x14ac:dyDescent="0.25">
      <c r="A265" s="16" t="s">
        <v>1277</v>
      </c>
      <c r="B265" s="76" t="s">
        <v>1095</v>
      </c>
      <c r="C265" s="18" t="s">
        <v>573</v>
      </c>
      <c r="D265" s="40"/>
    </row>
    <row r="266" spans="1:4" ht="15" x14ac:dyDescent="0.25">
      <c r="A266" s="13" t="s">
        <v>160</v>
      </c>
      <c r="B266" s="76"/>
      <c r="C266" s="14" t="s">
        <v>163</v>
      </c>
    </row>
    <row r="267" spans="1:4" ht="15" x14ac:dyDescent="0.25">
      <c r="A267" s="13" t="s">
        <v>164</v>
      </c>
      <c r="B267" s="76"/>
      <c r="C267" s="14" t="s">
        <v>163</v>
      </c>
    </row>
    <row r="268" spans="1:4" x14ac:dyDescent="0.25">
      <c r="A268" s="16" t="s">
        <v>1278</v>
      </c>
      <c r="B268" s="76" t="s">
        <v>1071</v>
      </c>
      <c r="C268" s="17" t="s">
        <v>428</v>
      </c>
    </row>
    <row r="269" spans="1:4" ht="15" x14ac:dyDescent="0.25">
      <c r="A269" s="13" t="s">
        <v>171</v>
      </c>
      <c r="B269" s="76"/>
      <c r="C269" s="32" t="s">
        <v>172</v>
      </c>
    </row>
    <row r="270" spans="1:4" ht="15" x14ac:dyDescent="0.25">
      <c r="A270" s="13" t="s">
        <v>170</v>
      </c>
      <c r="B270" s="76"/>
      <c r="C270" s="14" t="s">
        <v>173</v>
      </c>
    </row>
    <row r="271" spans="1:4" ht="15" x14ac:dyDescent="0.25">
      <c r="A271" s="13" t="s">
        <v>174</v>
      </c>
      <c r="B271" s="76"/>
      <c r="C271" s="14" t="s">
        <v>173</v>
      </c>
    </row>
    <row r="272" spans="1:4" x14ac:dyDescent="0.25">
      <c r="A272" s="16" t="s">
        <v>1279</v>
      </c>
      <c r="B272" s="76" t="s">
        <v>1096</v>
      </c>
      <c r="C272" s="18" t="s">
        <v>364</v>
      </c>
    </row>
    <row r="273" spans="1:4" x14ac:dyDescent="0.25">
      <c r="A273" s="16" t="s">
        <v>1279</v>
      </c>
      <c r="B273" s="76" t="s">
        <v>1036</v>
      </c>
      <c r="C273" s="18" t="s">
        <v>365</v>
      </c>
    </row>
    <row r="274" spans="1:4" x14ac:dyDescent="0.25">
      <c r="A274" s="16" t="s">
        <v>1279</v>
      </c>
      <c r="B274" s="76" t="s">
        <v>1089</v>
      </c>
      <c r="C274" s="18" t="s">
        <v>366</v>
      </c>
    </row>
    <row r="275" spans="1:4" x14ac:dyDescent="0.25">
      <c r="A275" s="16" t="s">
        <v>1279</v>
      </c>
      <c r="B275" s="76" t="s">
        <v>1037</v>
      </c>
      <c r="C275" s="17" t="s">
        <v>39</v>
      </c>
    </row>
    <row r="276" spans="1:4" s="4" customFormat="1" ht="15" x14ac:dyDescent="0.25">
      <c r="A276" s="16" t="s">
        <v>1279</v>
      </c>
      <c r="B276" s="76" t="s">
        <v>1057</v>
      </c>
      <c r="C276" s="17" t="s">
        <v>574</v>
      </c>
      <c r="D276" s="42"/>
    </row>
    <row r="277" spans="1:4" s="4" customFormat="1" ht="15" x14ac:dyDescent="0.25">
      <c r="A277" s="13" t="s">
        <v>575</v>
      </c>
      <c r="B277" s="81"/>
      <c r="C277" s="14" t="s">
        <v>576</v>
      </c>
      <c r="D277" s="42"/>
    </row>
    <row r="278" spans="1:4" s="4" customFormat="1" ht="15" x14ac:dyDescent="0.25">
      <c r="A278" s="13" t="s">
        <v>577</v>
      </c>
      <c r="B278" s="81"/>
      <c r="C278" s="14" t="s">
        <v>576</v>
      </c>
      <c r="D278" s="42"/>
    </row>
    <row r="279" spans="1:4" s="4" customFormat="1" ht="15" x14ac:dyDescent="0.25">
      <c r="A279" s="16" t="s">
        <v>1280</v>
      </c>
      <c r="B279" s="76" t="s">
        <v>1024</v>
      </c>
      <c r="C279" s="17" t="s">
        <v>578</v>
      </c>
      <c r="D279" s="42"/>
    </row>
    <row r="280" spans="1:4" s="4" customFormat="1" ht="15" x14ac:dyDescent="0.25">
      <c r="A280" s="13" t="s">
        <v>367</v>
      </c>
      <c r="B280" s="76"/>
      <c r="C280" s="14" t="s">
        <v>368</v>
      </c>
      <c r="D280" s="42"/>
    </row>
    <row r="281" spans="1:4" s="4" customFormat="1" ht="15" x14ac:dyDescent="0.25">
      <c r="A281" s="13" t="s">
        <v>369</v>
      </c>
      <c r="B281" s="76"/>
      <c r="C281" s="14" t="s">
        <v>368</v>
      </c>
      <c r="D281" s="42"/>
    </row>
    <row r="282" spans="1:4" s="4" customFormat="1" ht="15" x14ac:dyDescent="0.25">
      <c r="A282" s="13" t="s">
        <v>370</v>
      </c>
      <c r="B282" s="76"/>
      <c r="C282" s="14" t="s">
        <v>1281</v>
      </c>
      <c r="D282" s="42"/>
    </row>
    <row r="283" spans="1:4" x14ac:dyDescent="0.25">
      <c r="A283" s="16" t="s">
        <v>1282</v>
      </c>
      <c r="B283" s="76" t="s">
        <v>1071</v>
      </c>
      <c r="C283" s="17" t="s">
        <v>820</v>
      </c>
      <c r="D283" s="43" t="s">
        <v>1190</v>
      </c>
    </row>
    <row r="284" spans="1:4" s="4" customFormat="1" ht="15" x14ac:dyDescent="0.25">
      <c r="A284" s="57" t="s">
        <v>15</v>
      </c>
      <c r="B284" s="80"/>
      <c r="C284" s="58" t="s">
        <v>1192</v>
      </c>
      <c r="D284" s="62"/>
    </row>
    <row r="285" spans="1:4" s="4" customFormat="1" ht="15" x14ac:dyDescent="0.25">
      <c r="A285" s="13" t="s">
        <v>806</v>
      </c>
      <c r="B285" s="76"/>
      <c r="C285" s="14" t="s">
        <v>807</v>
      </c>
      <c r="D285" s="42"/>
    </row>
    <row r="286" spans="1:4" s="4" customFormat="1" ht="15" x14ac:dyDescent="0.25">
      <c r="A286" s="13" t="s">
        <v>804</v>
      </c>
      <c r="B286" s="76"/>
      <c r="C286" s="14" t="s">
        <v>805</v>
      </c>
      <c r="D286" s="42"/>
    </row>
    <row r="287" spans="1:4" s="4" customFormat="1" ht="15" x14ac:dyDescent="0.25">
      <c r="A287" s="13" t="s">
        <v>371</v>
      </c>
      <c r="B287" s="76"/>
      <c r="C287" s="14" t="s">
        <v>805</v>
      </c>
      <c r="D287" s="42"/>
    </row>
    <row r="288" spans="1:4" ht="15" customHeight="1" x14ac:dyDescent="0.25">
      <c r="A288" s="16" t="s">
        <v>1283</v>
      </c>
      <c r="B288" s="76" t="s">
        <v>1036</v>
      </c>
      <c r="C288" s="17" t="s">
        <v>372</v>
      </c>
      <c r="D288" s="43" t="s">
        <v>1191</v>
      </c>
    </row>
    <row r="289" spans="1:4" ht="15" x14ac:dyDescent="0.25">
      <c r="A289" s="13" t="s">
        <v>16</v>
      </c>
      <c r="B289" s="76"/>
      <c r="C289" s="14" t="s">
        <v>181</v>
      </c>
    </row>
    <row r="290" spans="1:4" ht="15" x14ac:dyDescent="0.25">
      <c r="A290" s="13" t="s">
        <v>373</v>
      </c>
      <c r="B290" s="76"/>
      <c r="C290" s="14" t="s">
        <v>374</v>
      </c>
    </row>
    <row r="291" spans="1:4" ht="15" x14ac:dyDescent="0.25">
      <c r="A291" s="13" t="s">
        <v>375</v>
      </c>
      <c r="B291" s="76"/>
      <c r="C291" s="14" t="s">
        <v>374</v>
      </c>
    </row>
    <row r="292" spans="1:4" x14ac:dyDescent="0.25">
      <c r="A292" s="16" t="s">
        <v>1284</v>
      </c>
      <c r="B292" s="76" t="s">
        <v>1075</v>
      </c>
      <c r="C292" s="18" t="s">
        <v>429</v>
      </c>
    </row>
    <row r="293" spans="1:4" s="4" customFormat="1" ht="15" x14ac:dyDescent="0.25">
      <c r="A293" s="13" t="s">
        <v>376</v>
      </c>
      <c r="B293" s="76"/>
      <c r="C293" s="32" t="s">
        <v>377</v>
      </c>
      <c r="D293" s="42"/>
    </row>
    <row r="294" spans="1:4" s="4" customFormat="1" ht="15" x14ac:dyDescent="0.25">
      <c r="A294" s="13" t="s">
        <v>378</v>
      </c>
      <c r="B294" s="76"/>
      <c r="C294" s="32" t="s">
        <v>1285</v>
      </c>
      <c r="D294" s="42"/>
    </row>
    <row r="295" spans="1:4" s="4" customFormat="1" ht="15" x14ac:dyDescent="0.25">
      <c r="A295" s="13" t="s">
        <v>379</v>
      </c>
      <c r="B295" s="76"/>
      <c r="C295" s="32" t="s">
        <v>1285</v>
      </c>
      <c r="D295" s="42"/>
    </row>
    <row r="296" spans="1:4" x14ac:dyDescent="0.25">
      <c r="A296" s="16" t="s">
        <v>1286</v>
      </c>
      <c r="B296" s="76" t="s">
        <v>1085</v>
      </c>
      <c r="C296" s="18" t="s">
        <v>350</v>
      </c>
    </row>
    <row r="297" spans="1:4" x14ac:dyDescent="0.25">
      <c r="A297" s="16" t="s">
        <v>1286</v>
      </c>
      <c r="B297" s="76" t="s">
        <v>1097</v>
      </c>
      <c r="C297" s="18" t="s">
        <v>380</v>
      </c>
    </row>
    <row r="298" spans="1:4" ht="15" x14ac:dyDescent="0.25">
      <c r="A298" s="13" t="s">
        <v>17</v>
      </c>
      <c r="B298" s="76"/>
      <c r="C298" s="14" t="s">
        <v>177</v>
      </c>
    </row>
    <row r="299" spans="1:4" ht="15" x14ac:dyDescent="0.25">
      <c r="A299" s="13" t="s">
        <v>18</v>
      </c>
      <c r="B299" s="76"/>
      <c r="C299" s="14" t="s">
        <v>1287</v>
      </c>
    </row>
    <row r="300" spans="1:4" ht="15" x14ac:dyDescent="0.25">
      <c r="A300" s="13" t="s">
        <v>182</v>
      </c>
      <c r="B300" s="76"/>
      <c r="C300" s="14" t="s">
        <v>1287</v>
      </c>
    </row>
    <row r="301" spans="1:4" ht="15" customHeight="1" x14ac:dyDescent="0.25">
      <c r="A301" s="16" t="s">
        <v>1288</v>
      </c>
      <c r="B301" s="76" t="s">
        <v>1075</v>
      </c>
      <c r="C301" s="18" t="s">
        <v>49</v>
      </c>
    </row>
    <row r="302" spans="1:4" s="4" customFormat="1" ht="15" x14ac:dyDescent="0.25">
      <c r="A302" s="13" t="s">
        <v>183</v>
      </c>
      <c r="B302" s="76"/>
      <c r="C302" s="32" t="s">
        <v>184</v>
      </c>
      <c r="D302" s="42"/>
    </row>
    <row r="303" spans="1:4" s="4" customFormat="1" ht="15" x14ac:dyDescent="0.25">
      <c r="A303" s="13" t="s">
        <v>185</v>
      </c>
      <c r="B303" s="76"/>
      <c r="C303" s="32" t="s">
        <v>184</v>
      </c>
      <c r="D303" s="42"/>
    </row>
    <row r="304" spans="1:4" x14ac:dyDescent="0.25">
      <c r="A304" s="16" t="s">
        <v>1289</v>
      </c>
      <c r="B304" s="76" t="s">
        <v>1075</v>
      </c>
      <c r="C304" s="18" t="s">
        <v>579</v>
      </c>
    </row>
    <row r="305" spans="1:4" ht="15" x14ac:dyDescent="0.25">
      <c r="A305" s="13" t="s">
        <v>580</v>
      </c>
      <c r="B305" s="76"/>
      <c r="C305" s="14" t="s">
        <v>582</v>
      </c>
      <c r="D305" s="43" t="s">
        <v>1193</v>
      </c>
    </row>
    <row r="306" spans="1:4" ht="15" x14ac:dyDescent="0.25">
      <c r="A306" s="13" t="s">
        <v>581</v>
      </c>
      <c r="B306" s="76"/>
      <c r="C306" s="14" t="s">
        <v>1290</v>
      </c>
    </row>
    <row r="307" spans="1:4" ht="15" customHeight="1" x14ac:dyDescent="0.25">
      <c r="A307" s="16" t="s">
        <v>1291</v>
      </c>
      <c r="B307" s="76" t="s">
        <v>1023</v>
      </c>
      <c r="C307" s="18" t="s">
        <v>808</v>
      </c>
      <c r="D307" s="43" t="s">
        <v>821</v>
      </c>
    </row>
    <row r="308" spans="1:4" ht="15" x14ac:dyDescent="0.25">
      <c r="A308" s="13" t="s">
        <v>175</v>
      </c>
      <c r="B308" s="76"/>
      <c r="C308" s="14" t="s">
        <v>176</v>
      </c>
      <c r="D308" s="43" t="s">
        <v>1194</v>
      </c>
    </row>
    <row r="309" spans="1:4" ht="15" x14ac:dyDescent="0.25">
      <c r="A309" s="13" t="s">
        <v>178</v>
      </c>
      <c r="B309" s="76"/>
      <c r="C309" s="14" t="s">
        <v>1292</v>
      </c>
    </row>
    <row r="310" spans="1:4" s="8" customFormat="1" x14ac:dyDescent="0.25">
      <c r="A310" s="16" t="s">
        <v>1293</v>
      </c>
      <c r="B310" s="76" t="s">
        <v>1028</v>
      </c>
      <c r="C310" s="17" t="s">
        <v>1215</v>
      </c>
      <c r="D310" s="43"/>
    </row>
    <row r="311" spans="1:4" s="8" customFormat="1" x14ac:dyDescent="0.25">
      <c r="A311" s="16" t="s">
        <v>1293</v>
      </c>
      <c r="B311" s="76" t="s">
        <v>1080</v>
      </c>
      <c r="C311" s="17" t="s">
        <v>1195</v>
      </c>
      <c r="D311" s="43"/>
    </row>
    <row r="312" spans="1:4" x14ac:dyDescent="0.25">
      <c r="A312" s="16" t="s">
        <v>1293</v>
      </c>
      <c r="B312" s="76" t="s">
        <v>1040</v>
      </c>
      <c r="C312" s="18" t="s">
        <v>46</v>
      </c>
    </row>
    <row r="313" spans="1:4" x14ac:dyDescent="0.25">
      <c r="A313" s="16" t="s">
        <v>1293</v>
      </c>
      <c r="B313" s="76" t="s">
        <v>1059</v>
      </c>
      <c r="C313" s="18" t="s">
        <v>809</v>
      </c>
    </row>
    <row r="314" spans="1:4" x14ac:dyDescent="0.25">
      <c r="A314" s="16" t="s">
        <v>1293</v>
      </c>
      <c r="B314" s="76" t="s">
        <v>1023</v>
      </c>
      <c r="C314" s="18" t="s">
        <v>179</v>
      </c>
    </row>
    <row r="315" spans="1:4" x14ac:dyDescent="0.25">
      <c r="A315" s="16" t="s">
        <v>1293</v>
      </c>
      <c r="B315" s="76" t="s">
        <v>1035</v>
      </c>
      <c r="C315" s="18" t="s">
        <v>430</v>
      </c>
    </row>
    <row r="316" spans="1:4" ht="15" customHeight="1" x14ac:dyDescent="0.25">
      <c r="A316" s="16" t="s">
        <v>1293</v>
      </c>
      <c r="B316" s="76" t="s">
        <v>1071</v>
      </c>
      <c r="C316" s="18" t="s">
        <v>822</v>
      </c>
    </row>
    <row r="317" spans="1:4" x14ac:dyDescent="0.25">
      <c r="A317" s="16" t="s">
        <v>1293</v>
      </c>
      <c r="B317" s="76" t="s">
        <v>1091</v>
      </c>
      <c r="C317" s="18" t="s">
        <v>431</v>
      </c>
    </row>
    <row r="318" spans="1:4" x14ac:dyDescent="0.25">
      <c r="A318" s="16" t="s">
        <v>1293</v>
      </c>
      <c r="B318" s="76" t="s">
        <v>1092</v>
      </c>
      <c r="C318" s="18" t="s">
        <v>381</v>
      </c>
    </row>
    <row r="319" spans="1:4" x14ac:dyDescent="0.25">
      <c r="A319" s="16" t="s">
        <v>1293</v>
      </c>
      <c r="B319" s="76" t="s">
        <v>1095</v>
      </c>
      <c r="C319" s="18" t="s">
        <v>382</v>
      </c>
    </row>
    <row r="320" spans="1:4" x14ac:dyDescent="0.25">
      <c r="A320" s="16" t="s">
        <v>1293</v>
      </c>
      <c r="B320" s="82" t="s">
        <v>1037</v>
      </c>
      <c r="C320" s="18" t="s">
        <v>48</v>
      </c>
    </row>
    <row r="321" spans="1:4" s="4" customFormat="1" ht="15" x14ac:dyDescent="0.25">
      <c r="A321" s="13" t="s">
        <v>19</v>
      </c>
      <c r="B321" s="76"/>
      <c r="C321" s="32" t="s">
        <v>383</v>
      </c>
      <c r="D321" s="42"/>
    </row>
    <row r="322" spans="1:4" s="6" customFormat="1" ht="15" x14ac:dyDescent="0.25">
      <c r="A322" s="13" t="s">
        <v>508</v>
      </c>
      <c r="B322" s="76"/>
      <c r="C322" s="32" t="s">
        <v>509</v>
      </c>
      <c r="D322" s="42"/>
    </row>
    <row r="323" spans="1:4" s="6" customFormat="1" ht="15" x14ac:dyDescent="0.25">
      <c r="A323" s="13" t="s">
        <v>510</v>
      </c>
      <c r="B323" s="76"/>
      <c r="C323" s="32" t="s">
        <v>509</v>
      </c>
      <c r="D323" s="42"/>
    </row>
    <row r="324" spans="1:4" s="8" customFormat="1" x14ac:dyDescent="0.25">
      <c r="A324" s="16" t="s">
        <v>1294</v>
      </c>
      <c r="B324" s="76" t="s">
        <v>1075</v>
      </c>
      <c r="C324" s="18" t="s">
        <v>1344</v>
      </c>
      <c r="D324" s="43"/>
    </row>
    <row r="325" spans="1:4" s="4" customFormat="1" ht="15" x14ac:dyDescent="0.25">
      <c r="A325" s="13" t="s">
        <v>20</v>
      </c>
      <c r="B325" s="76"/>
      <c r="C325" s="32" t="s">
        <v>384</v>
      </c>
      <c r="D325" s="42"/>
    </row>
    <row r="326" spans="1:4" s="4" customFormat="1" ht="15" x14ac:dyDescent="0.25">
      <c r="A326" s="13" t="s">
        <v>385</v>
      </c>
      <c r="B326" s="76"/>
      <c r="C326" s="32" t="s">
        <v>384</v>
      </c>
      <c r="D326" s="42"/>
    </row>
    <row r="327" spans="1:4" s="4" customFormat="1" ht="15" x14ac:dyDescent="0.25">
      <c r="A327" s="13" t="s">
        <v>386</v>
      </c>
      <c r="B327" s="76"/>
      <c r="C327" s="32" t="s">
        <v>384</v>
      </c>
      <c r="D327" s="42"/>
    </row>
    <row r="328" spans="1:4" x14ac:dyDescent="0.25">
      <c r="A328" s="16" t="s">
        <v>1295</v>
      </c>
      <c r="B328" s="76" t="s">
        <v>1036</v>
      </c>
      <c r="C328" s="18" t="s">
        <v>432</v>
      </c>
    </row>
    <row r="329" spans="1:4" s="4" customFormat="1" ht="15" x14ac:dyDescent="0.25">
      <c r="A329" s="13" t="s">
        <v>21</v>
      </c>
      <c r="B329" s="76"/>
      <c r="C329" s="14" t="s">
        <v>190</v>
      </c>
      <c r="D329" s="42"/>
    </row>
    <row r="330" spans="1:4" s="4" customFormat="1" ht="15" x14ac:dyDescent="0.25">
      <c r="A330" s="13" t="s">
        <v>188</v>
      </c>
      <c r="B330" s="76"/>
      <c r="C330" s="14" t="s">
        <v>444</v>
      </c>
      <c r="D330" s="42"/>
    </row>
    <row r="331" spans="1:4" s="4" customFormat="1" ht="15" x14ac:dyDescent="0.25">
      <c r="A331" s="13" t="s">
        <v>189</v>
      </c>
      <c r="B331" s="76"/>
      <c r="C331" s="14" t="s">
        <v>444</v>
      </c>
      <c r="D331" s="42"/>
    </row>
    <row r="332" spans="1:4" s="4" customFormat="1" ht="15" x14ac:dyDescent="0.25">
      <c r="A332" s="16" t="s">
        <v>1296</v>
      </c>
      <c r="B332" s="76" t="s">
        <v>1036</v>
      </c>
      <c r="C332" s="18" t="s">
        <v>761</v>
      </c>
      <c r="D332" s="42"/>
    </row>
    <row r="333" spans="1:4" x14ac:dyDescent="0.25">
      <c r="A333" s="16" t="s">
        <v>1296</v>
      </c>
      <c r="B333" s="76" t="s">
        <v>1089</v>
      </c>
      <c r="C333" s="18" t="s">
        <v>764</v>
      </c>
    </row>
    <row r="334" spans="1:4" x14ac:dyDescent="0.25">
      <c r="A334" s="16" t="s">
        <v>1296</v>
      </c>
      <c r="B334" s="76" t="s">
        <v>1071</v>
      </c>
      <c r="C334" s="18" t="s">
        <v>762</v>
      </c>
    </row>
    <row r="335" spans="1:4" x14ac:dyDescent="0.25">
      <c r="A335" s="16" t="s">
        <v>1296</v>
      </c>
      <c r="B335" s="76" t="s">
        <v>1037</v>
      </c>
      <c r="C335" s="18" t="s">
        <v>50</v>
      </c>
    </row>
    <row r="336" spans="1:4" s="4" customFormat="1" ht="15" x14ac:dyDescent="0.25">
      <c r="A336" s="13" t="s">
        <v>191</v>
      </c>
      <c r="B336" s="76"/>
      <c r="C336" s="32" t="s">
        <v>442</v>
      </c>
      <c r="D336" s="42"/>
    </row>
    <row r="337" spans="1:4" x14ac:dyDescent="0.25">
      <c r="A337" s="16" t="s">
        <v>1297</v>
      </c>
      <c r="B337" s="76" t="s">
        <v>1099</v>
      </c>
      <c r="C337" s="18" t="s">
        <v>1197</v>
      </c>
    </row>
    <row r="338" spans="1:4" ht="15" x14ac:dyDescent="0.25">
      <c r="A338" s="13" t="s">
        <v>187</v>
      </c>
      <c r="B338" s="76"/>
      <c r="C338" s="14" t="s">
        <v>387</v>
      </c>
    </row>
    <row r="339" spans="1:4" ht="15" x14ac:dyDescent="0.25">
      <c r="A339" s="13" t="s">
        <v>186</v>
      </c>
      <c r="B339" s="76"/>
      <c r="C339" s="14" t="s">
        <v>387</v>
      </c>
    </row>
    <row r="340" spans="1:4" x14ac:dyDescent="0.25">
      <c r="A340" s="16" t="s">
        <v>1298</v>
      </c>
      <c r="B340" s="76" t="s">
        <v>1036</v>
      </c>
      <c r="C340" s="18" t="s">
        <v>765</v>
      </c>
    </row>
    <row r="341" spans="1:4" x14ac:dyDescent="0.25">
      <c r="A341" s="16" t="s">
        <v>1298</v>
      </c>
      <c r="B341" s="76" t="s">
        <v>1071</v>
      </c>
      <c r="C341" s="18" t="s">
        <v>763</v>
      </c>
    </row>
    <row r="342" spans="1:4" ht="15" x14ac:dyDescent="0.25">
      <c r="A342" s="57" t="s">
        <v>22</v>
      </c>
      <c r="B342" s="80"/>
      <c r="C342" s="58" t="s">
        <v>1196</v>
      </c>
      <c r="D342" s="59"/>
    </row>
    <row r="343" spans="1:4" ht="15" x14ac:dyDescent="0.25">
      <c r="A343" s="13" t="s">
        <v>23</v>
      </c>
      <c r="B343" s="76"/>
      <c r="C343" s="14" t="s">
        <v>193</v>
      </c>
    </row>
    <row r="344" spans="1:4" ht="15" x14ac:dyDescent="0.25">
      <c r="A344" s="13" t="s">
        <v>388</v>
      </c>
      <c r="B344" s="76"/>
      <c r="C344" s="14" t="s">
        <v>389</v>
      </c>
    </row>
    <row r="345" spans="1:4" ht="15" x14ac:dyDescent="0.25">
      <c r="A345" s="13" t="s">
        <v>390</v>
      </c>
      <c r="B345" s="76"/>
      <c r="C345" s="14" t="s">
        <v>389</v>
      </c>
    </row>
    <row r="346" spans="1:4" x14ac:dyDescent="0.25">
      <c r="A346" s="16" t="s">
        <v>1300</v>
      </c>
      <c r="B346" s="76" t="s">
        <v>1036</v>
      </c>
      <c r="C346" s="17" t="s">
        <v>391</v>
      </c>
    </row>
    <row r="347" spans="1:4" ht="15" x14ac:dyDescent="0.25">
      <c r="A347" s="13" t="s">
        <v>194</v>
      </c>
      <c r="B347" s="76"/>
      <c r="C347" s="14" t="s">
        <v>330</v>
      </c>
    </row>
    <row r="348" spans="1:4" ht="15" x14ac:dyDescent="0.25">
      <c r="A348" s="13" t="s">
        <v>195</v>
      </c>
      <c r="B348" s="76"/>
      <c r="C348" s="14" t="s">
        <v>330</v>
      </c>
    </row>
    <row r="349" spans="1:4" x14ac:dyDescent="0.25">
      <c r="A349" s="16" t="s">
        <v>1238</v>
      </c>
      <c r="B349" s="76" t="s">
        <v>1021</v>
      </c>
      <c r="C349" s="17" t="s">
        <v>1179</v>
      </c>
    </row>
    <row r="350" spans="1:4" x14ac:dyDescent="0.25">
      <c r="A350" s="16" t="s">
        <v>1238</v>
      </c>
      <c r="B350" s="76" t="s">
        <v>1028</v>
      </c>
      <c r="C350" s="17" t="s">
        <v>1215</v>
      </c>
    </row>
    <row r="351" spans="1:4" x14ac:dyDescent="0.25">
      <c r="A351" s="16" t="s">
        <v>1238</v>
      </c>
      <c r="B351" s="76" t="s">
        <v>1059</v>
      </c>
      <c r="C351" s="18" t="s">
        <v>52</v>
      </c>
    </row>
    <row r="352" spans="1:4" s="19" customFormat="1" x14ac:dyDescent="0.25">
      <c r="A352" s="16" t="s">
        <v>1238</v>
      </c>
      <c r="B352" s="76" t="s">
        <v>1100</v>
      </c>
      <c r="C352" s="18" t="s">
        <v>781</v>
      </c>
      <c r="D352" s="43"/>
    </row>
    <row r="353" spans="1:4" x14ac:dyDescent="0.25">
      <c r="A353" s="16" t="s">
        <v>1238</v>
      </c>
      <c r="B353" s="76" t="s">
        <v>1060</v>
      </c>
      <c r="C353" s="18" t="s">
        <v>810</v>
      </c>
    </row>
    <row r="354" spans="1:4" s="19" customFormat="1" x14ac:dyDescent="0.25">
      <c r="A354" s="16" t="s">
        <v>1238</v>
      </c>
      <c r="B354" s="76" t="s">
        <v>1101</v>
      </c>
      <c r="C354" s="18" t="s">
        <v>511</v>
      </c>
      <c r="D354" s="43"/>
    </row>
    <row r="355" spans="1:4" x14ac:dyDescent="0.25">
      <c r="A355" s="16" t="s">
        <v>1238</v>
      </c>
      <c r="B355" s="76" t="s">
        <v>1061</v>
      </c>
      <c r="C355" s="18" t="s">
        <v>1177</v>
      </c>
    </row>
    <row r="356" spans="1:4" x14ac:dyDescent="0.25">
      <c r="A356" s="16" t="s">
        <v>1238</v>
      </c>
      <c r="B356" s="76" t="s">
        <v>1048</v>
      </c>
      <c r="C356" s="18" t="s">
        <v>55</v>
      </c>
    </row>
    <row r="357" spans="1:4" x14ac:dyDescent="0.25">
      <c r="A357" s="16" t="s">
        <v>1238</v>
      </c>
      <c r="B357" s="76" t="s">
        <v>1102</v>
      </c>
      <c r="C357" s="18" t="s">
        <v>392</v>
      </c>
    </row>
    <row r="358" spans="1:4" x14ac:dyDescent="0.25">
      <c r="A358" s="16" t="s">
        <v>1238</v>
      </c>
      <c r="B358" s="76" t="s">
        <v>1049</v>
      </c>
      <c r="C358" s="18" t="s">
        <v>56</v>
      </c>
    </row>
    <row r="359" spans="1:4" x14ac:dyDescent="0.25">
      <c r="A359" s="16" t="s">
        <v>1238</v>
      </c>
      <c r="B359" s="76" t="s">
        <v>1103</v>
      </c>
      <c r="C359" s="18" t="s">
        <v>53</v>
      </c>
    </row>
    <row r="360" spans="1:4" x14ac:dyDescent="0.25">
      <c r="A360" s="16" t="s">
        <v>1238</v>
      </c>
      <c r="B360" s="76" t="s">
        <v>1104</v>
      </c>
      <c r="C360" s="18" t="s">
        <v>196</v>
      </c>
    </row>
    <row r="361" spans="1:4" x14ac:dyDescent="0.25">
      <c r="A361" s="16" t="s">
        <v>1238</v>
      </c>
      <c r="B361" s="76" t="s">
        <v>1051</v>
      </c>
      <c r="C361" s="18" t="s">
        <v>54</v>
      </c>
    </row>
    <row r="362" spans="1:4" x14ac:dyDescent="0.25">
      <c r="A362" s="16" t="s">
        <v>1238</v>
      </c>
      <c r="B362" s="76" t="s">
        <v>1025</v>
      </c>
      <c r="C362" s="18" t="s">
        <v>89</v>
      </c>
    </row>
    <row r="363" spans="1:4" s="8" customFormat="1" x14ac:dyDescent="0.25">
      <c r="A363" s="16" t="s">
        <v>1238</v>
      </c>
      <c r="B363" s="76" t="s">
        <v>1105</v>
      </c>
      <c r="C363" s="18" t="s">
        <v>393</v>
      </c>
      <c r="D363" s="43"/>
    </row>
    <row r="364" spans="1:4" s="8" customFormat="1" x14ac:dyDescent="0.25">
      <c r="A364" s="16" t="s">
        <v>1238</v>
      </c>
      <c r="B364" s="76" t="s">
        <v>1064</v>
      </c>
      <c r="C364" s="18" t="s">
        <v>342</v>
      </c>
      <c r="D364" s="43"/>
    </row>
    <row r="365" spans="1:4" s="8" customFormat="1" x14ac:dyDescent="0.25">
      <c r="A365" s="16" t="s">
        <v>1238</v>
      </c>
      <c r="B365" s="76" t="s">
        <v>1037</v>
      </c>
      <c r="C365" s="18" t="s">
        <v>512</v>
      </c>
      <c r="D365" s="43"/>
    </row>
    <row r="366" spans="1:4" s="8" customFormat="1" ht="15" x14ac:dyDescent="0.25">
      <c r="A366" s="13" t="s">
        <v>1203</v>
      </c>
      <c r="B366" s="81"/>
      <c r="C366" s="32" t="s">
        <v>1301</v>
      </c>
      <c r="D366" s="43"/>
    </row>
    <row r="367" spans="1:4" ht="15" x14ac:dyDescent="0.25">
      <c r="A367" s="13" t="s">
        <v>395</v>
      </c>
      <c r="B367" s="76"/>
      <c r="C367" s="14" t="s">
        <v>396</v>
      </c>
    </row>
    <row r="368" spans="1:4" ht="15" x14ac:dyDescent="0.25">
      <c r="A368" s="13" t="s">
        <v>394</v>
      </c>
      <c r="B368" s="76"/>
      <c r="C368" s="14" t="s">
        <v>396</v>
      </c>
    </row>
    <row r="369" spans="1:4" x14ac:dyDescent="0.25">
      <c r="A369" s="16" t="s">
        <v>1302</v>
      </c>
      <c r="B369" s="76" t="s">
        <v>1036</v>
      </c>
      <c r="C369" s="18" t="s">
        <v>57</v>
      </c>
    </row>
    <row r="370" spans="1:4" ht="15" x14ac:dyDescent="0.25">
      <c r="A370" s="13" t="s">
        <v>197</v>
      </c>
      <c r="B370" s="76"/>
      <c r="C370" s="14" t="s">
        <v>198</v>
      </c>
    </row>
    <row r="371" spans="1:4" ht="15" x14ac:dyDescent="0.25">
      <c r="A371" s="13" t="s">
        <v>199</v>
      </c>
      <c r="B371" s="76"/>
      <c r="C371" s="14" t="s">
        <v>198</v>
      </c>
    </row>
    <row r="372" spans="1:4" x14ac:dyDescent="0.25">
      <c r="A372" s="16" t="s">
        <v>1303</v>
      </c>
      <c r="B372" s="76" t="s">
        <v>1036</v>
      </c>
      <c r="C372" s="18" t="s">
        <v>782</v>
      </c>
    </row>
    <row r="373" spans="1:4" x14ac:dyDescent="0.25">
      <c r="A373" s="16" t="s">
        <v>1303</v>
      </c>
      <c r="B373" s="76" t="s">
        <v>1071</v>
      </c>
      <c r="C373" s="18" t="s">
        <v>583</v>
      </c>
    </row>
    <row r="374" spans="1:4" ht="15" x14ac:dyDescent="0.25">
      <c r="A374" s="13" t="s">
        <v>200</v>
      </c>
      <c r="B374" s="76"/>
      <c r="C374" s="14" t="s">
        <v>1304</v>
      </c>
    </row>
    <row r="375" spans="1:4" ht="15" x14ac:dyDescent="0.25">
      <c r="A375" s="13" t="s">
        <v>201</v>
      </c>
      <c r="B375" s="76"/>
      <c r="C375" s="14" t="s">
        <v>1304</v>
      </c>
    </row>
    <row r="376" spans="1:4" s="4" customFormat="1" ht="15" x14ac:dyDescent="0.25">
      <c r="A376" s="16" t="s">
        <v>1305</v>
      </c>
      <c r="B376" s="76" t="s">
        <v>1106</v>
      </c>
      <c r="C376" s="18" t="s">
        <v>58</v>
      </c>
      <c r="D376" s="42"/>
    </row>
    <row r="377" spans="1:4" s="4" customFormat="1" ht="15" x14ac:dyDescent="0.25">
      <c r="A377" s="16" t="s">
        <v>1305</v>
      </c>
      <c r="B377" s="76" t="s">
        <v>1081</v>
      </c>
      <c r="C377" s="18" t="s">
        <v>202</v>
      </c>
      <c r="D377" s="42"/>
    </row>
    <row r="378" spans="1:4" ht="30" x14ac:dyDescent="0.25">
      <c r="A378" s="57" t="s">
        <v>24</v>
      </c>
      <c r="B378" s="80"/>
      <c r="C378" s="58" t="s">
        <v>1198</v>
      </c>
      <c r="D378" s="59"/>
    </row>
    <row r="379" spans="1:4" ht="15" x14ac:dyDescent="0.25">
      <c r="A379" s="13" t="s">
        <v>25</v>
      </c>
      <c r="B379" s="76"/>
      <c r="C379" s="14" t="s">
        <v>204</v>
      </c>
    </row>
    <row r="380" spans="1:4" ht="15" x14ac:dyDescent="0.25">
      <c r="A380" s="13" t="s">
        <v>205</v>
      </c>
      <c r="B380" s="76"/>
      <c r="C380" s="14" t="s">
        <v>204</v>
      </c>
    </row>
    <row r="381" spans="1:4" ht="15" x14ac:dyDescent="0.25">
      <c r="A381" s="13" t="s">
        <v>105</v>
      </c>
      <c r="B381" s="76"/>
      <c r="C381" s="14" t="s">
        <v>1306</v>
      </c>
    </row>
    <row r="382" spans="1:4" x14ac:dyDescent="0.25">
      <c r="A382" s="16" t="s">
        <v>1240</v>
      </c>
      <c r="B382" s="76" t="s">
        <v>1021</v>
      </c>
      <c r="C382" s="17" t="s">
        <v>1179</v>
      </c>
    </row>
    <row r="383" spans="1:4" x14ac:dyDescent="0.25">
      <c r="A383" s="16" t="s">
        <v>1240</v>
      </c>
      <c r="B383" s="76" t="s">
        <v>1028</v>
      </c>
      <c r="C383" s="17" t="s">
        <v>1215</v>
      </c>
    </row>
    <row r="384" spans="1:4" x14ac:dyDescent="0.25">
      <c r="A384" s="16" t="s">
        <v>1240</v>
      </c>
      <c r="B384" s="76" t="s">
        <v>1059</v>
      </c>
      <c r="C384" s="18" t="s">
        <v>414</v>
      </c>
    </row>
    <row r="385" spans="1:4" x14ac:dyDescent="0.25">
      <c r="A385" s="16" t="s">
        <v>1240</v>
      </c>
      <c r="B385" s="76" t="s">
        <v>1084</v>
      </c>
      <c r="C385" s="18" t="s">
        <v>811</v>
      </c>
    </row>
    <row r="386" spans="1:4" x14ac:dyDescent="0.25">
      <c r="A386" s="16" t="s">
        <v>1240</v>
      </c>
      <c r="B386" s="76" t="s">
        <v>1060</v>
      </c>
      <c r="C386" s="18" t="s">
        <v>810</v>
      </c>
    </row>
    <row r="387" spans="1:4" x14ac:dyDescent="0.25">
      <c r="A387" s="16" t="s">
        <v>1240</v>
      </c>
      <c r="B387" s="76" t="s">
        <v>1107</v>
      </c>
      <c r="C387" s="17" t="s">
        <v>207</v>
      </c>
    </row>
    <row r="388" spans="1:4" x14ac:dyDescent="0.25">
      <c r="A388" s="16" t="s">
        <v>1240</v>
      </c>
      <c r="B388" s="76" t="s">
        <v>1061</v>
      </c>
      <c r="C388" s="18" t="s">
        <v>1177</v>
      </c>
    </row>
    <row r="389" spans="1:4" x14ac:dyDescent="0.25">
      <c r="A389" s="16" t="s">
        <v>1240</v>
      </c>
      <c r="B389" s="76" t="s">
        <v>1023</v>
      </c>
      <c r="C389" s="18" t="s">
        <v>59</v>
      </c>
    </row>
    <row r="390" spans="1:4" x14ac:dyDescent="0.25">
      <c r="A390" s="16" t="s">
        <v>1240</v>
      </c>
      <c r="B390" s="76" t="s">
        <v>1035</v>
      </c>
      <c r="C390" s="17" t="s">
        <v>47</v>
      </c>
    </row>
    <row r="391" spans="1:4" s="8" customFormat="1" x14ac:dyDescent="0.25">
      <c r="A391" s="16" t="s">
        <v>1240</v>
      </c>
      <c r="B391" s="76" t="s">
        <v>1048</v>
      </c>
      <c r="C391" s="18" t="s">
        <v>60</v>
      </c>
      <c r="D391" s="43"/>
    </row>
    <row r="392" spans="1:4" s="8" customFormat="1" x14ac:dyDescent="0.25">
      <c r="A392" s="16" t="s">
        <v>1240</v>
      </c>
      <c r="B392" s="76" t="s">
        <v>1049</v>
      </c>
      <c r="C392" s="18" t="s">
        <v>513</v>
      </c>
      <c r="D392" s="43"/>
    </row>
    <row r="393" spans="1:4" s="8" customFormat="1" x14ac:dyDescent="0.25">
      <c r="A393" s="16" t="s">
        <v>1240</v>
      </c>
      <c r="B393" s="76" t="s">
        <v>1108</v>
      </c>
      <c r="C393" s="18" t="s">
        <v>812</v>
      </c>
      <c r="D393" s="43"/>
    </row>
    <row r="394" spans="1:4" s="8" customFormat="1" x14ac:dyDescent="0.25">
      <c r="A394" s="16" t="s">
        <v>1240</v>
      </c>
      <c r="B394" s="76" t="s">
        <v>1109</v>
      </c>
      <c r="C394" s="18" t="s">
        <v>514</v>
      </c>
      <c r="D394" s="43"/>
    </row>
    <row r="395" spans="1:4" s="8" customFormat="1" x14ac:dyDescent="0.25">
      <c r="A395" s="16" t="s">
        <v>1240</v>
      </c>
      <c r="B395" s="76" t="s">
        <v>1110</v>
      </c>
      <c r="C395" s="18" t="s">
        <v>244</v>
      </c>
      <c r="D395" s="43"/>
    </row>
    <row r="396" spans="1:4" s="8" customFormat="1" ht="15" customHeight="1" x14ac:dyDescent="0.25">
      <c r="A396" s="16" t="s">
        <v>1240</v>
      </c>
      <c r="B396" s="76" t="s">
        <v>1027</v>
      </c>
      <c r="C396" s="17" t="s">
        <v>584</v>
      </c>
      <c r="D396" s="43"/>
    </row>
    <row r="397" spans="1:4" s="8" customFormat="1" ht="15" customHeight="1" x14ac:dyDescent="0.25">
      <c r="A397" s="16" t="s">
        <v>1240</v>
      </c>
      <c r="B397" s="76" t="s">
        <v>1111</v>
      </c>
      <c r="C397" s="17" t="s">
        <v>398</v>
      </c>
      <c r="D397" s="43"/>
    </row>
    <row r="398" spans="1:4" ht="15" customHeight="1" x14ac:dyDescent="0.25">
      <c r="A398" s="16" t="s">
        <v>1240</v>
      </c>
      <c r="B398" s="76" t="s">
        <v>1112</v>
      </c>
      <c r="C398" s="17" t="s">
        <v>397</v>
      </c>
    </row>
    <row r="399" spans="1:4" s="8" customFormat="1" x14ac:dyDescent="0.25">
      <c r="A399" s="16" t="s">
        <v>1240</v>
      </c>
      <c r="B399" s="76" t="s">
        <v>1113</v>
      </c>
      <c r="C399" s="17" t="s">
        <v>1204</v>
      </c>
      <c r="D399" s="43"/>
    </row>
    <row r="400" spans="1:4" s="8" customFormat="1" x14ac:dyDescent="0.25">
      <c r="A400" s="16" t="s">
        <v>1240</v>
      </c>
      <c r="B400" s="76" t="s">
        <v>1114</v>
      </c>
      <c r="C400" s="17" t="s">
        <v>1205</v>
      </c>
      <c r="D400" s="43"/>
    </row>
    <row r="401" spans="1:4" s="8" customFormat="1" x14ac:dyDescent="0.25">
      <c r="A401" s="16" t="s">
        <v>1240</v>
      </c>
      <c r="B401" s="76" t="s">
        <v>1071</v>
      </c>
      <c r="C401" s="18" t="s">
        <v>433</v>
      </c>
      <c r="D401" s="43"/>
    </row>
    <row r="402" spans="1:4" x14ac:dyDescent="0.25">
      <c r="A402" s="16" t="s">
        <v>1240</v>
      </c>
      <c r="B402" s="76" t="s">
        <v>1085</v>
      </c>
      <c r="C402" s="17" t="s">
        <v>515</v>
      </c>
    </row>
    <row r="403" spans="1:4" x14ac:dyDescent="0.25">
      <c r="A403" s="16" t="s">
        <v>1240</v>
      </c>
      <c r="B403" s="76" t="s">
        <v>1115</v>
      </c>
      <c r="C403" s="18" t="s">
        <v>62</v>
      </c>
    </row>
    <row r="404" spans="1:4" s="4" customFormat="1" ht="15" x14ac:dyDescent="0.25">
      <c r="A404" s="16" t="s">
        <v>1240</v>
      </c>
      <c r="B404" s="76" t="s">
        <v>1098</v>
      </c>
      <c r="C404" s="18" t="s">
        <v>585</v>
      </c>
      <c r="D404" s="42"/>
    </row>
    <row r="405" spans="1:4" s="6" customFormat="1" ht="15" x14ac:dyDescent="0.25">
      <c r="A405" s="16" t="s">
        <v>1240</v>
      </c>
      <c r="B405" s="76" t="s">
        <v>1116</v>
      </c>
      <c r="C405" s="18" t="s">
        <v>63</v>
      </c>
      <c r="D405" s="42"/>
    </row>
    <row r="406" spans="1:4" s="6" customFormat="1" ht="15" x14ac:dyDescent="0.25">
      <c r="A406" s="16" t="s">
        <v>1240</v>
      </c>
      <c r="B406" s="76" t="s">
        <v>1117</v>
      </c>
      <c r="C406" s="18" t="s">
        <v>586</v>
      </c>
      <c r="D406" s="42"/>
    </row>
    <row r="407" spans="1:4" s="8" customFormat="1" x14ac:dyDescent="0.25">
      <c r="A407" s="16" t="s">
        <v>1240</v>
      </c>
      <c r="B407" s="76" t="s">
        <v>1118</v>
      </c>
      <c r="C407" s="18" t="s">
        <v>587</v>
      </c>
      <c r="D407" s="43"/>
    </row>
    <row r="408" spans="1:4" s="4" customFormat="1" ht="15" x14ac:dyDescent="0.25">
      <c r="A408" s="16" t="s">
        <v>1240</v>
      </c>
      <c r="B408" s="76" t="s">
        <v>1119</v>
      </c>
      <c r="C408" s="18" t="s">
        <v>844</v>
      </c>
      <c r="D408" s="43" t="s">
        <v>824</v>
      </c>
    </row>
    <row r="409" spans="1:4" s="8" customFormat="1" x14ac:dyDescent="0.25">
      <c r="A409" s="16" t="s">
        <v>1240</v>
      </c>
      <c r="B409" s="76" t="s">
        <v>1120</v>
      </c>
      <c r="C409" s="17" t="s">
        <v>516</v>
      </c>
      <c r="D409" s="43"/>
    </row>
    <row r="410" spans="1:4" s="8" customFormat="1" x14ac:dyDescent="0.25">
      <c r="A410" s="16" t="s">
        <v>1240</v>
      </c>
      <c r="B410" s="76" t="s">
        <v>1121</v>
      </c>
      <c r="C410" s="17" t="s">
        <v>517</v>
      </c>
      <c r="D410" s="43"/>
    </row>
    <row r="411" spans="1:4" s="8" customFormat="1" ht="28.5" x14ac:dyDescent="0.25">
      <c r="A411" s="16" t="s">
        <v>1240</v>
      </c>
      <c r="B411" s="76" t="s">
        <v>1122</v>
      </c>
      <c r="C411" s="17" t="s">
        <v>839</v>
      </c>
      <c r="D411" s="43" t="s">
        <v>842</v>
      </c>
    </row>
    <row r="412" spans="1:4" s="8" customFormat="1" ht="28.5" x14ac:dyDescent="0.25">
      <c r="A412" s="16" t="s">
        <v>1240</v>
      </c>
      <c r="B412" s="82" t="s">
        <v>1206</v>
      </c>
      <c r="C412" s="17" t="s">
        <v>840</v>
      </c>
      <c r="D412" s="43" t="s">
        <v>841</v>
      </c>
    </row>
    <row r="413" spans="1:4" s="8" customFormat="1" x14ac:dyDescent="0.25">
      <c r="A413" s="16" t="s">
        <v>1240</v>
      </c>
      <c r="B413" s="76" t="s">
        <v>1123</v>
      </c>
      <c r="C413" s="17" t="s">
        <v>1207</v>
      </c>
      <c r="D413" s="43"/>
    </row>
    <row r="414" spans="1:4" s="8" customFormat="1" x14ac:dyDescent="0.25">
      <c r="A414" s="16" t="s">
        <v>1240</v>
      </c>
      <c r="B414" s="76" t="s">
        <v>1124</v>
      </c>
      <c r="C414" s="18" t="s">
        <v>1208</v>
      </c>
      <c r="D414" s="43" t="s">
        <v>828</v>
      </c>
    </row>
    <row r="415" spans="1:4" ht="15" x14ac:dyDescent="0.25">
      <c r="A415" s="13" t="s">
        <v>26</v>
      </c>
      <c r="B415" s="76"/>
      <c r="C415" s="14" t="s">
        <v>208</v>
      </c>
    </row>
    <row r="416" spans="1:4" ht="15" x14ac:dyDescent="0.25">
      <c r="A416" s="13" t="s">
        <v>209</v>
      </c>
      <c r="B416" s="76"/>
      <c r="C416" s="14" t="s">
        <v>208</v>
      </c>
    </row>
    <row r="417" spans="1:4" ht="15" x14ac:dyDescent="0.25">
      <c r="A417" s="13" t="s">
        <v>210</v>
      </c>
      <c r="B417" s="76"/>
      <c r="C417" s="14" t="s">
        <v>1307</v>
      </c>
    </row>
    <row r="418" spans="1:4" x14ac:dyDescent="0.25">
      <c r="A418" s="16" t="s">
        <v>1241</v>
      </c>
      <c r="B418" s="76" t="s">
        <v>1021</v>
      </c>
      <c r="C418" s="17" t="s">
        <v>1179</v>
      </c>
    </row>
    <row r="419" spans="1:4" x14ac:dyDescent="0.25">
      <c r="A419" s="16" t="s">
        <v>1241</v>
      </c>
      <c r="B419" s="76" t="s">
        <v>1028</v>
      </c>
      <c r="C419" s="17" t="s">
        <v>1215</v>
      </c>
    </row>
    <row r="420" spans="1:4" x14ac:dyDescent="0.25">
      <c r="A420" s="16" t="s">
        <v>1241</v>
      </c>
      <c r="B420" s="76" t="s">
        <v>1059</v>
      </c>
      <c r="C420" s="18" t="s">
        <v>414</v>
      </c>
    </row>
    <row r="421" spans="1:4" x14ac:dyDescent="0.25">
      <c r="A421" s="16" t="s">
        <v>1241</v>
      </c>
      <c r="B421" s="76" t="s">
        <v>1060</v>
      </c>
      <c r="C421" s="18" t="s">
        <v>810</v>
      </c>
    </row>
    <row r="422" spans="1:4" x14ac:dyDescent="0.25">
      <c r="A422" s="16" t="s">
        <v>1241</v>
      </c>
      <c r="B422" s="76" t="s">
        <v>1061</v>
      </c>
      <c r="C422" s="18" t="s">
        <v>1177</v>
      </c>
    </row>
    <row r="423" spans="1:4" x14ac:dyDescent="0.25">
      <c r="A423" s="16" t="s">
        <v>1241</v>
      </c>
      <c r="B423" s="76" t="s">
        <v>1035</v>
      </c>
      <c r="C423" s="17" t="s">
        <v>47</v>
      </c>
    </row>
    <row r="424" spans="1:4" s="8" customFormat="1" x14ac:dyDescent="0.25">
      <c r="A424" s="16" t="s">
        <v>1241</v>
      </c>
      <c r="B424" s="76" t="s">
        <v>1049</v>
      </c>
      <c r="C424" s="18" t="s">
        <v>513</v>
      </c>
      <c r="D424" s="43"/>
    </row>
    <row r="425" spans="1:4" s="8" customFormat="1" x14ac:dyDescent="0.25">
      <c r="A425" s="16" t="s">
        <v>1241</v>
      </c>
      <c r="B425" s="76" t="s">
        <v>1108</v>
      </c>
      <c r="C425" s="18" t="s">
        <v>823</v>
      </c>
      <c r="D425" s="43"/>
    </row>
    <row r="426" spans="1:4" s="8" customFormat="1" x14ac:dyDescent="0.25">
      <c r="A426" s="16" t="s">
        <v>1241</v>
      </c>
      <c r="B426" s="76" t="s">
        <v>1109</v>
      </c>
      <c r="C426" s="18" t="s">
        <v>514</v>
      </c>
      <c r="D426" s="43"/>
    </row>
    <row r="427" spans="1:4" s="8" customFormat="1" x14ac:dyDescent="0.25">
      <c r="A427" s="16" t="s">
        <v>1241</v>
      </c>
      <c r="B427" s="76" t="s">
        <v>1110</v>
      </c>
      <c r="C427" s="18" t="s">
        <v>244</v>
      </c>
      <c r="D427" s="43"/>
    </row>
    <row r="428" spans="1:4" s="8" customFormat="1" ht="15" customHeight="1" x14ac:dyDescent="0.25">
      <c r="A428" s="16" t="s">
        <v>1241</v>
      </c>
      <c r="B428" s="76" t="s">
        <v>1027</v>
      </c>
      <c r="C428" s="17" t="s">
        <v>584</v>
      </c>
      <c r="D428" s="43"/>
    </row>
    <row r="429" spans="1:4" s="8" customFormat="1" ht="15" customHeight="1" x14ac:dyDescent="0.25">
      <c r="A429" s="16" t="s">
        <v>1241</v>
      </c>
      <c r="B429" s="76" t="s">
        <v>1111</v>
      </c>
      <c r="C429" s="17" t="s">
        <v>398</v>
      </c>
      <c r="D429" s="43"/>
    </row>
    <row r="430" spans="1:4" ht="15" customHeight="1" x14ac:dyDescent="0.25">
      <c r="A430" s="16" t="s">
        <v>1241</v>
      </c>
      <c r="B430" s="76" t="s">
        <v>1112</v>
      </c>
      <c r="C430" s="17" t="s">
        <v>397</v>
      </c>
    </row>
    <row r="431" spans="1:4" s="8" customFormat="1" x14ac:dyDescent="0.25">
      <c r="A431" s="16" t="s">
        <v>1241</v>
      </c>
      <c r="B431" s="76" t="s">
        <v>1113</v>
      </c>
      <c r="C431" s="17" t="s">
        <v>1204</v>
      </c>
      <c r="D431" s="43"/>
    </row>
    <row r="432" spans="1:4" s="8" customFormat="1" x14ac:dyDescent="0.25">
      <c r="A432" s="16" t="s">
        <v>1241</v>
      </c>
      <c r="B432" s="76" t="s">
        <v>1114</v>
      </c>
      <c r="C432" s="17" t="s">
        <v>1205</v>
      </c>
      <c r="D432" s="43"/>
    </row>
    <row r="433" spans="1:4" s="8" customFormat="1" x14ac:dyDescent="0.25">
      <c r="A433" s="16" t="s">
        <v>1241</v>
      </c>
      <c r="B433" s="76" t="s">
        <v>1071</v>
      </c>
      <c r="C433" s="18" t="s">
        <v>433</v>
      </c>
      <c r="D433" s="43"/>
    </row>
    <row r="434" spans="1:4" x14ac:dyDescent="0.25">
      <c r="A434" s="16" t="s">
        <v>1241</v>
      </c>
      <c r="B434" s="76" t="s">
        <v>1085</v>
      </c>
      <c r="C434" s="17" t="s">
        <v>515</v>
      </c>
    </row>
    <row r="435" spans="1:4" x14ac:dyDescent="0.25">
      <c r="A435" s="16" t="s">
        <v>1241</v>
      </c>
      <c r="B435" s="76" t="s">
        <v>1115</v>
      </c>
      <c r="C435" s="18" t="s">
        <v>62</v>
      </c>
    </row>
    <row r="436" spans="1:4" s="6" customFormat="1" ht="15" x14ac:dyDescent="0.25">
      <c r="A436" s="16" t="s">
        <v>1241</v>
      </c>
      <c r="B436" s="76" t="s">
        <v>1116</v>
      </c>
      <c r="C436" s="18" t="s">
        <v>63</v>
      </c>
      <c r="D436" s="42"/>
    </row>
    <row r="437" spans="1:4" s="6" customFormat="1" ht="15" x14ac:dyDescent="0.25">
      <c r="A437" s="16" t="s">
        <v>1241</v>
      </c>
      <c r="B437" s="76" t="s">
        <v>1117</v>
      </c>
      <c r="C437" s="18" t="s">
        <v>825</v>
      </c>
      <c r="D437" s="42"/>
    </row>
    <row r="438" spans="1:4" s="8" customFormat="1" x14ac:dyDescent="0.25">
      <c r="A438" s="16" t="s">
        <v>1241</v>
      </c>
      <c r="B438" s="76" t="s">
        <v>1120</v>
      </c>
      <c r="C438" s="17" t="s">
        <v>516</v>
      </c>
      <c r="D438" s="43"/>
    </row>
    <row r="439" spans="1:4" s="8" customFormat="1" x14ac:dyDescent="0.25">
      <c r="A439" s="16" t="s">
        <v>1241</v>
      </c>
      <c r="B439" s="76" t="s">
        <v>1121</v>
      </c>
      <c r="C439" s="17" t="s">
        <v>517</v>
      </c>
      <c r="D439" s="43"/>
    </row>
    <row r="440" spans="1:4" s="8" customFormat="1" ht="28.5" x14ac:dyDescent="0.25">
      <c r="A440" s="16" t="s">
        <v>1241</v>
      </c>
      <c r="B440" s="94">
        <v>4660.7</v>
      </c>
      <c r="C440" s="17" t="s">
        <v>840</v>
      </c>
      <c r="D440" s="43" t="s">
        <v>1209</v>
      </c>
    </row>
    <row r="441" spans="1:4" s="8" customFormat="1" x14ac:dyDescent="0.25">
      <c r="A441" s="16" t="s">
        <v>1241</v>
      </c>
      <c r="B441" s="76" t="s">
        <v>1123</v>
      </c>
      <c r="C441" s="17" t="s">
        <v>843</v>
      </c>
      <c r="D441" s="43"/>
    </row>
    <row r="442" spans="1:4" ht="15" x14ac:dyDescent="0.25">
      <c r="A442" s="13" t="s">
        <v>211</v>
      </c>
      <c r="B442" s="76"/>
      <c r="C442" s="14" t="s">
        <v>301</v>
      </c>
    </row>
    <row r="443" spans="1:4" ht="15" x14ac:dyDescent="0.25">
      <c r="A443" s="13" t="s">
        <v>212</v>
      </c>
      <c r="B443" s="76"/>
      <c r="C443" s="14" t="s">
        <v>301</v>
      </c>
    </row>
    <row r="444" spans="1:4" ht="15" x14ac:dyDescent="0.25">
      <c r="A444" s="13" t="s">
        <v>452</v>
      </c>
      <c r="B444" s="76"/>
      <c r="C444" s="14" t="s">
        <v>1308</v>
      </c>
    </row>
    <row r="445" spans="1:4" x14ac:dyDescent="0.25">
      <c r="A445" s="16" t="s">
        <v>1242</v>
      </c>
      <c r="B445" s="76" t="s">
        <v>1021</v>
      </c>
      <c r="C445" s="17" t="s">
        <v>1179</v>
      </c>
    </row>
    <row r="446" spans="1:4" x14ac:dyDescent="0.25">
      <c r="A446" s="16" t="s">
        <v>1242</v>
      </c>
      <c r="B446" s="76" t="s">
        <v>1028</v>
      </c>
      <c r="C446" s="17" t="s">
        <v>1215</v>
      </c>
    </row>
    <row r="447" spans="1:4" x14ac:dyDescent="0.25">
      <c r="A447" s="16" t="s">
        <v>1242</v>
      </c>
      <c r="B447" s="76" t="s">
        <v>1040</v>
      </c>
      <c r="C447" s="18" t="s">
        <v>98</v>
      </c>
    </row>
    <row r="448" spans="1:4" x14ac:dyDescent="0.25">
      <c r="A448" s="16" t="s">
        <v>1242</v>
      </c>
      <c r="B448" s="76" t="s">
        <v>1059</v>
      </c>
      <c r="C448" s="18" t="s">
        <v>399</v>
      </c>
    </row>
    <row r="449" spans="1:4" x14ac:dyDescent="0.25">
      <c r="A449" s="16" t="s">
        <v>1242</v>
      </c>
      <c r="B449" s="76" t="s">
        <v>1060</v>
      </c>
      <c r="C449" s="18" t="s">
        <v>810</v>
      </c>
    </row>
    <row r="450" spans="1:4" x14ac:dyDescent="0.25">
      <c r="A450" s="16" t="s">
        <v>1242</v>
      </c>
      <c r="B450" s="76" t="s">
        <v>1061</v>
      </c>
      <c r="C450" s="18" t="s">
        <v>1177</v>
      </c>
    </row>
    <row r="451" spans="1:4" x14ac:dyDescent="0.25">
      <c r="A451" s="16" t="s">
        <v>1242</v>
      </c>
      <c r="B451" s="76" t="s">
        <v>1023</v>
      </c>
      <c r="C451" s="18" t="s">
        <v>42</v>
      </c>
      <c r="D451" s="43" t="s">
        <v>829</v>
      </c>
    </row>
    <row r="452" spans="1:4" x14ac:dyDescent="0.25">
      <c r="A452" s="16" t="s">
        <v>1242</v>
      </c>
      <c r="B452" s="82" t="s">
        <v>1023</v>
      </c>
      <c r="C452" s="18" t="s">
        <v>1210</v>
      </c>
    </row>
    <row r="453" spans="1:4" x14ac:dyDescent="0.25">
      <c r="A453" s="16" t="s">
        <v>1242</v>
      </c>
      <c r="B453" s="76">
        <v>3130.01</v>
      </c>
      <c r="C453" s="18" t="s">
        <v>1211</v>
      </c>
    </row>
    <row r="454" spans="1:4" s="4" customFormat="1" ht="15" x14ac:dyDescent="0.25">
      <c r="A454" s="16" t="s">
        <v>1242</v>
      </c>
      <c r="B454" s="76" t="s">
        <v>1048</v>
      </c>
      <c r="C454" s="17" t="s">
        <v>213</v>
      </c>
      <c r="D454" s="42"/>
    </row>
    <row r="455" spans="1:4" s="4" customFormat="1" ht="15" x14ac:dyDescent="0.25">
      <c r="A455" s="16" t="s">
        <v>1242</v>
      </c>
      <c r="B455" s="76" t="s">
        <v>1125</v>
      </c>
      <c r="C455" s="17" t="s">
        <v>214</v>
      </c>
      <c r="D455" s="43" t="s">
        <v>588</v>
      </c>
    </row>
    <row r="456" spans="1:4" s="4" customFormat="1" ht="15" x14ac:dyDescent="0.25">
      <c r="A456" s="16" t="s">
        <v>1242</v>
      </c>
      <c r="B456" s="82" t="s">
        <v>1051</v>
      </c>
      <c r="C456" s="17" t="s">
        <v>215</v>
      </c>
      <c r="D456" s="42"/>
    </row>
    <row r="457" spans="1:4" ht="15" customHeight="1" x14ac:dyDescent="0.25">
      <c r="A457" s="16" t="s">
        <v>1242</v>
      </c>
      <c r="B457" s="76" t="s">
        <v>1126</v>
      </c>
      <c r="C457" s="17" t="s">
        <v>398</v>
      </c>
    </row>
    <row r="458" spans="1:4" ht="15" customHeight="1" x14ac:dyDescent="0.25">
      <c r="A458" s="16" t="s">
        <v>1242</v>
      </c>
      <c r="B458" s="76" t="s">
        <v>1113</v>
      </c>
      <c r="C458" s="17" t="s">
        <v>518</v>
      </c>
    </row>
    <row r="459" spans="1:4" ht="15" customHeight="1" x14ac:dyDescent="0.25">
      <c r="A459" s="16" t="s">
        <v>1242</v>
      </c>
      <c r="B459" s="76" t="s">
        <v>1085</v>
      </c>
      <c r="C459" s="17" t="s">
        <v>1212</v>
      </c>
    </row>
    <row r="460" spans="1:4" x14ac:dyDescent="0.25">
      <c r="A460" s="16" t="s">
        <v>1242</v>
      </c>
      <c r="B460" s="76" t="s">
        <v>1115</v>
      </c>
      <c r="C460" s="17" t="s">
        <v>1213</v>
      </c>
    </row>
    <row r="461" spans="1:4" x14ac:dyDescent="0.25">
      <c r="A461" s="16" t="s">
        <v>1242</v>
      </c>
      <c r="B461" s="76" t="s">
        <v>1098</v>
      </c>
      <c r="C461" s="18" t="s">
        <v>64</v>
      </c>
    </row>
    <row r="462" spans="1:4" s="4" customFormat="1" ht="15" x14ac:dyDescent="0.25">
      <c r="A462" s="16" t="s">
        <v>1242</v>
      </c>
      <c r="B462" s="76" t="s">
        <v>1116</v>
      </c>
      <c r="C462" s="18" t="s">
        <v>830</v>
      </c>
      <c r="D462" s="43" t="s">
        <v>1214</v>
      </c>
    </row>
    <row r="463" spans="1:4" x14ac:dyDescent="0.25">
      <c r="A463" s="16" t="s">
        <v>1242</v>
      </c>
      <c r="B463" s="76" t="s">
        <v>1081</v>
      </c>
      <c r="C463" s="17" t="s">
        <v>400</v>
      </c>
    </row>
    <row r="464" spans="1:4" x14ac:dyDescent="0.25">
      <c r="A464" s="16" t="s">
        <v>1242</v>
      </c>
      <c r="B464" s="76" t="s">
        <v>1127</v>
      </c>
      <c r="C464" s="17" t="s">
        <v>401</v>
      </c>
      <c r="D464" s="43" t="s">
        <v>589</v>
      </c>
    </row>
    <row r="465" spans="1:4" ht="15" x14ac:dyDescent="0.25">
      <c r="A465" s="13" t="s">
        <v>27</v>
      </c>
      <c r="B465" s="76"/>
      <c r="C465" s="14" t="s">
        <v>221</v>
      </c>
    </row>
    <row r="466" spans="1:4" ht="15" x14ac:dyDescent="0.25">
      <c r="A466" s="13" t="s">
        <v>222</v>
      </c>
      <c r="B466" s="76"/>
      <c r="C466" s="14" t="s">
        <v>223</v>
      </c>
      <c r="D466" s="43" t="s">
        <v>831</v>
      </c>
    </row>
    <row r="467" spans="1:4" ht="15" x14ac:dyDescent="0.25">
      <c r="A467" s="13" t="s">
        <v>224</v>
      </c>
      <c r="B467" s="76"/>
      <c r="C467" s="14" t="s">
        <v>223</v>
      </c>
    </row>
    <row r="468" spans="1:4" x14ac:dyDescent="0.25">
      <c r="A468" s="16" t="s">
        <v>1245</v>
      </c>
      <c r="B468" s="76" t="s">
        <v>1028</v>
      </c>
      <c r="C468" s="17" t="s">
        <v>1215</v>
      </c>
    </row>
    <row r="469" spans="1:4" x14ac:dyDescent="0.25">
      <c r="A469" s="16" t="s">
        <v>1245</v>
      </c>
      <c r="B469" s="76" t="s">
        <v>1128</v>
      </c>
      <c r="C469" s="17" t="s">
        <v>404</v>
      </c>
    </row>
    <row r="470" spans="1:4" x14ac:dyDescent="0.25">
      <c r="A470" s="16" t="s">
        <v>1245</v>
      </c>
      <c r="B470" s="76" t="s">
        <v>1071</v>
      </c>
      <c r="C470" s="17" t="s">
        <v>832</v>
      </c>
    </row>
    <row r="471" spans="1:4" s="8" customFormat="1" ht="15" x14ac:dyDescent="0.25">
      <c r="A471" s="13" t="s">
        <v>488</v>
      </c>
      <c r="B471" s="76"/>
      <c r="C471" s="14" t="s">
        <v>519</v>
      </c>
      <c r="D471" s="43"/>
    </row>
    <row r="472" spans="1:4" ht="15" x14ac:dyDescent="0.25">
      <c r="A472" s="13" t="s">
        <v>225</v>
      </c>
      <c r="B472" s="76"/>
      <c r="C472" s="14" t="s">
        <v>226</v>
      </c>
      <c r="D472" s="43" t="s">
        <v>590</v>
      </c>
    </row>
    <row r="473" spans="1:4" ht="15" x14ac:dyDescent="0.25">
      <c r="A473" s="13" t="s">
        <v>227</v>
      </c>
      <c r="B473" s="76"/>
      <c r="C473" s="14" t="s">
        <v>1309</v>
      </c>
    </row>
    <row r="474" spans="1:4" x14ac:dyDescent="0.25">
      <c r="A474" s="16" t="s">
        <v>1310</v>
      </c>
      <c r="B474" s="76" t="s">
        <v>1021</v>
      </c>
      <c r="C474" s="17" t="s">
        <v>1179</v>
      </c>
    </row>
    <row r="475" spans="1:4" x14ac:dyDescent="0.25">
      <c r="A475" s="16" t="s">
        <v>1310</v>
      </c>
      <c r="B475" s="76" t="s">
        <v>1024</v>
      </c>
      <c r="C475" s="17" t="s">
        <v>833</v>
      </c>
    </row>
    <row r="476" spans="1:4" x14ac:dyDescent="0.25">
      <c r="A476" s="16" t="s">
        <v>1310</v>
      </c>
      <c r="B476" s="76" t="s">
        <v>1129</v>
      </c>
      <c r="C476" s="17" t="s">
        <v>68</v>
      </c>
    </row>
    <row r="477" spans="1:4" x14ac:dyDescent="0.25">
      <c r="A477" s="16" t="s">
        <v>1310</v>
      </c>
      <c r="B477" s="76" t="s">
        <v>1079</v>
      </c>
      <c r="C477" s="17" t="s">
        <v>228</v>
      </c>
    </row>
    <row r="478" spans="1:4" ht="15" x14ac:dyDescent="0.25">
      <c r="A478" s="13" t="s">
        <v>216</v>
      </c>
      <c r="B478" s="76"/>
      <c r="C478" s="14" t="s">
        <v>217</v>
      </c>
    </row>
    <row r="479" spans="1:4" ht="15" x14ac:dyDescent="0.25">
      <c r="A479" s="13" t="s">
        <v>218</v>
      </c>
      <c r="B479" s="76"/>
      <c r="C479" s="14" t="s">
        <v>219</v>
      </c>
    </row>
    <row r="480" spans="1:4" ht="15" x14ac:dyDescent="0.25">
      <c r="A480" s="13" t="s">
        <v>220</v>
      </c>
      <c r="B480" s="76"/>
      <c r="C480" s="14" t="s">
        <v>1311</v>
      </c>
    </row>
    <row r="481" spans="1:4" x14ac:dyDescent="0.25">
      <c r="A481" s="16" t="s">
        <v>1246</v>
      </c>
      <c r="B481" s="76" t="s">
        <v>1021</v>
      </c>
      <c r="C481" s="17" t="s">
        <v>1179</v>
      </c>
    </row>
    <row r="482" spans="1:4" x14ac:dyDescent="0.25">
      <c r="A482" s="16" t="s">
        <v>1246</v>
      </c>
      <c r="B482" s="76" t="s">
        <v>1028</v>
      </c>
      <c r="C482" s="17" t="s">
        <v>1215</v>
      </c>
    </row>
    <row r="483" spans="1:4" x14ac:dyDescent="0.25">
      <c r="A483" s="16" t="s">
        <v>1246</v>
      </c>
      <c r="B483" s="76" t="s">
        <v>1061</v>
      </c>
      <c r="C483" s="18" t="s">
        <v>1177</v>
      </c>
    </row>
    <row r="484" spans="1:4" x14ac:dyDescent="0.25">
      <c r="A484" s="16" t="s">
        <v>1246</v>
      </c>
      <c r="B484" s="76" t="s">
        <v>1108</v>
      </c>
      <c r="C484" s="17" t="s">
        <v>402</v>
      </c>
    </row>
    <row r="485" spans="1:4" x14ac:dyDescent="0.25">
      <c r="A485" s="16" t="s">
        <v>1246</v>
      </c>
      <c r="B485" s="76" t="s">
        <v>1063</v>
      </c>
      <c r="C485" s="17" t="s">
        <v>65</v>
      </c>
    </row>
    <row r="486" spans="1:4" x14ac:dyDescent="0.25">
      <c r="A486" s="16" t="s">
        <v>1246</v>
      </c>
      <c r="B486" s="76" t="s">
        <v>1098</v>
      </c>
      <c r="C486" s="18" t="s">
        <v>434</v>
      </c>
    </row>
    <row r="487" spans="1:4" s="4" customFormat="1" ht="15" x14ac:dyDescent="0.25">
      <c r="A487" s="16" t="s">
        <v>1246</v>
      </c>
      <c r="B487" s="76" t="s">
        <v>1116</v>
      </c>
      <c r="C487" s="18" t="s">
        <v>66</v>
      </c>
      <c r="D487" s="42"/>
    </row>
    <row r="488" spans="1:4" s="4" customFormat="1" ht="15" x14ac:dyDescent="0.25">
      <c r="A488" s="16" t="s">
        <v>1246</v>
      </c>
      <c r="B488" s="76" t="s">
        <v>1057</v>
      </c>
      <c r="C488" s="17" t="s">
        <v>834</v>
      </c>
      <c r="D488" s="42"/>
    </row>
    <row r="489" spans="1:4" ht="15" x14ac:dyDescent="0.25">
      <c r="A489" s="13" t="s">
        <v>28</v>
      </c>
      <c r="B489" s="76"/>
      <c r="C489" s="14" t="s">
        <v>229</v>
      </c>
    </row>
    <row r="490" spans="1:4" s="4" customFormat="1" ht="15" x14ac:dyDescent="0.25">
      <c r="A490" s="13" t="s">
        <v>230</v>
      </c>
      <c r="B490" s="76"/>
      <c r="C490" s="14" t="s">
        <v>229</v>
      </c>
      <c r="D490" s="42"/>
    </row>
    <row r="491" spans="1:4" s="4" customFormat="1" ht="15" x14ac:dyDescent="0.25">
      <c r="A491" s="13" t="s">
        <v>206</v>
      </c>
      <c r="B491" s="76"/>
      <c r="C491" s="14" t="s">
        <v>229</v>
      </c>
      <c r="D491" s="42"/>
    </row>
    <row r="492" spans="1:4" x14ac:dyDescent="0.25">
      <c r="A492" s="16" t="s">
        <v>1247</v>
      </c>
      <c r="B492" s="76" t="s">
        <v>1021</v>
      </c>
      <c r="C492" s="17" t="s">
        <v>1179</v>
      </c>
    </row>
    <row r="493" spans="1:4" x14ac:dyDescent="0.25">
      <c r="A493" s="16" t="s">
        <v>1247</v>
      </c>
      <c r="B493" s="76" t="s">
        <v>1024</v>
      </c>
      <c r="C493" s="17" t="s">
        <v>1216</v>
      </c>
    </row>
    <row r="494" spans="1:4" x14ac:dyDescent="0.25">
      <c r="A494" s="16" t="s">
        <v>1247</v>
      </c>
      <c r="B494" s="76" t="s">
        <v>1129</v>
      </c>
      <c r="C494" s="17" t="s">
        <v>403</v>
      </c>
    </row>
    <row r="495" spans="1:4" x14ac:dyDescent="0.25">
      <c r="A495" s="16" t="s">
        <v>1247</v>
      </c>
      <c r="B495" s="76" t="s">
        <v>1112</v>
      </c>
      <c r="C495" s="17" t="s">
        <v>405</v>
      </c>
    </row>
    <row r="496" spans="1:4" s="4" customFormat="1" ht="15" customHeight="1" x14ac:dyDescent="0.25">
      <c r="A496" s="16" t="s">
        <v>1247</v>
      </c>
      <c r="B496" s="76" t="s">
        <v>1071</v>
      </c>
      <c r="C496" s="18" t="s">
        <v>435</v>
      </c>
      <c r="D496" s="43"/>
    </row>
    <row r="497" spans="1:4" s="4" customFormat="1" ht="15" x14ac:dyDescent="0.25">
      <c r="A497" s="13" t="s">
        <v>231</v>
      </c>
      <c r="B497" s="76"/>
      <c r="C497" s="14" t="s">
        <v>441</v>
      </c>
      <c r="D497" s="43" t="s">
        <v>783</v>
      </c>
    </row>
    <row r="498" spans="1:4" s="4" customFormat="1" ht="15" customHeight="1" x14ac:dyDescent="0.25">
      <c r="A498" s="16" t="s">
        <v>1312</v>
      </c>
      <c r="B498" s="76" t="s">
        <v>557</v>
      </c>
      <c r="C498" s="18"/>
      <c r="D498" s="43"/>
    </row>
    <row r="499" spans="1:4" ht="15" x14ac:dyDescent="0.25">
      <c r="A499" s="57" t="s">
        <v>29</v>
      </c>
      <c r="B499" s="80"/>
      <c r="C499" s="58" t="s">
        <v>1201</v>
      </c>
      <c r="D499" s="59"/>
    </row>
    <row r="500" spans="1:4" ht="15" x14ac:dyDescent="0.25">
      <c r="A500" s="13" t="s">
        <v>30</v>
      </c>
      <c r="B500" s="76"/>
      <c r="C500" s="14" t="s">
        <v>406</v>
      </c>
    </row>
    <row r="501" spans="1:4" ht="15" x14ac:dyDescent="0.25">
      <c r="A501" s="13" t="s">
        <v>407</v>
      </c>
      <c r="B501" s="76"/>
      <c r="C501" s="14" t="s">
        <v>599</v>
      </c>
    </row>
    <row r="502" spans="1:4" ht="15" x14ac:dyDescent="0.25">
      <c r="A502" s="13" t="s">
        <v>408</v>
      </c>
      <c r="B502" s="76"/>
      <c r="C502" s="14" t="s">
        <v>599</v>
      </c>
    </row>
    <row r="503" spans="1:4" x14ac:dyDescent="0.25">
      <c r="A503" s="16" t="s">
        <v>1313</v>
      </c>
      <c r="B503" s="76" t="s">
        <v>1023</v>
      </c>
      <c r="C503" s="17" t="s">
        <v>409</v>
      </c>
    </row>
    <row r="504" spans="1:4" ht="15" x14ac:dyDescent="0.25">
      <c r="A504" s="13" t="s">
        <v>595</v>
      </c>
      <c r="B504" s="76"/>
      <c r="C504" s="14" t="s">
        <v>596</v>
      </c>
    </row>
    <row r="505" spans="1:4" ht="15" x14ac:dyDescent="0.25">
      <c r="A505" s="13" t="s">
        <v>597</v>
      </c>
      <c r="B505" s="76"/>
      <c r="C505" s="14" t="s">
        <v>1314</v>
      </c>
    </row>
    <row r="506" spans="1:4" x14ac:dyDescent="0.25">
      <c r="A506" s="16" t="s">
        <v>1248</v>
      </c>
      <c r="B506" s="76" t="s">
        <v>1028</v>
      </c>
      <c r="C506" s="17" t="s">
        <v>598</v>
      </c>
    </row>
    <row r="507" spans="1:4" ht="15" x14ac:dyDescent="0.25">
      <c r="A507" s="13" t="s">
        <v>593</v>
      </c>
      <c r="B507" s="76"/>
      <c r="C507" s="14" t="s">
        <v>594</v>
      </c>
    </row>
    <row r="508" spans="1:4" ht="15" x14ac:dyDescent="0.25">
      <c r="A508" s="13" t="s">
        <v>592</v>
      </c>
      <c r="B508" s="76"/>
      <c r="C508" s="14" t="s">
        <v>594</v>
      </c>
    </row>
    <row r="509" spans="1:4" x14ac:dyDescent="0.25">
      <c r="A509" s="16" t="s">
        <v>1315</v>
      </c>
      <c r="B509" s="76" t="s">
        <v>1085</v>
      </c>
      <c r="C509" s="17" t="s">
        <v>784</v>
      </c>
    </row>
    <row r="510" spans="1:4" x14ac:dyDescent="0.25">
      <c r="A510" s="16" t="s">
        <v>1315</v>
      </c>
      <c r="B510" s="76" t="s">
        <v>1097</v>
      </c>
      <c r="C510" s="17" t="s">
        <v>436</v>
      </c>
    </row>
    <row r="511" spans="1:4" ht="15" x14ac:dyDescent="0.25">
      <c r="A511" s="13" t="s">
        <v>233</v>
      </c>
      <c r="B511" s="76"/>
      <c r="C511" s="14" t="s">
        <v>234</v>
      </c>
    </row>
    <row r="512" spans="1:4" ht="15" x14ac:dyDescent="0.25">
      <c r="A512" s="13" t="s">
        <v>235</v>
      </c>
      <c r="B512" s="76"/>
      <c r="C512" s="14" t="s">
        <v>234</v>
      </c>
    </row>
    <row r="513" spans="1:4" ht="15" x14ac:dyDescent="0.25">
      <c r="A513" s="13" t="s">
        <v>236</v>
      </c>
      <c r="B513" s="76"/>
      <c r="C513" s="14" t="s">
        <v>1316</v>
      </c>
    </row>
    <row r="514" spans="1:4" x14ac:dyDescent="0.25">
      <c r="A514" s="16" t="s">
        <v>1249</v>
      </c>
      <c r="B514" s="76" t="s">
        <v>1103</v>
      </c>
      <c r="C514" s="18" t="s">
        <v>67</v>
      </c>
    </row>
    <row r="515" spans="1:4" x14ac:dyDescent="0.25">
      <c r="A515" s="16" t="s">
        <v>1249</v>
      </c>
      <c r="B515" s="76" t="s">
        <v>1062</v>
      </c>
      <c r="C515" s="17" t="s">
        <v>835</v>
      </c>
    </row>
    <row r="516" spans="1:4" x14ac:dyDescent="0.25">
      <c r="A516" s="16" t="s">
        <v>1249</v>
      </c>
      <c r="B516" s="76" t="s">
        <v>1130</v>
      </c>
      <c r="C516" s="18" t="s">
        <v>600</v>
      </c>
    </row>
    <row r="517" spans="1:4" ht="15" x14ac:dyDescent="0.25">
      <c r="A517" s="13" t="s">
        <v>410</v>
      </c>
      <c r="B517" s="76"/>
      <c r="C517" s="14" t="s">
        <v>412</v>
      </c>
    </row>
    <row r="518" spans="1:4" ht="15" x14ac:dyDescent="0.25">
      <c r="A518" s="13" t="s">
        <v>411</v>
      </c>
      <c r="B518" s="76"/>
      <c r="C518" s="14" t="s">
        <v>412</v>
      </c>
    </row>
    <row r="519" spans="1:4" ht="15" x14ac:dyDescent="0.25">
      <c r="A519" s="13" t="s">
        <v>601</v>
      </c>
      <c r="B519" s="76"/>
      <c r="C519" s="14" t="s">
        <v>1317</v>
      </c>
    </row>
    <row r="520" spans="1:4" x14ac:dyDescent="0.25">
      <c r="A520" s="16" t="s">
        <v>1318</v>
      </c>
      <c r="B520" s="76" t="s">
        <v>1071</v>
      </c>
      <c r="C520" s="17" t="s">
        <v>785</v>
      </c>
    </row>
    <row r="521" spans="1:4" ht="15" x14ac:dyDescent="0.25">
      <c r="A521" s="13" t="s">
        <v>237</v>
      </c>
      <c r="B521" s="76"/>
      <c r="C521" s="14" t="s">
        <v>238</v>
      </c>
    </row>
    <row r="522" spans="1:4" ht="15" x14ac:dyDescent="0.25">
      <c r="A522" s="13" t="s">
        <v>239</v>
      </c>
      <c r="B522" s="76"/>
      <c r="C522" s="14" t="s">
        <v>238</v>
      </c>
    </row>
    <row r="523" spans="1:4" ht="15" x14ac:dyDescent="0.25">
      <c r="A523" s="13" t="s">
        <v>602</v>
      </c>
      <c r="B523" s="76"/>
      <c r="C523" s="14" t="s">
        <v>1319</v>
      </c>
    </row>
    <row r="524" spans="1:4" ht="15" customHeight="1" x14ac:dyDescent="0.25">
      <c r="A524" s="16" t="s">
        <v>1320</v>
      </c>
      <c r="B524" s="76" t="s">
        <v>1071</v>
      </c>
      <c r="C524" s="18" t="s">
        <v>786</v>
      </c>
    </row>
    <row r="525" spans="1:4" s="4" customFormat="1" ht="15" customHeight="1" x14ac:dyDescent="0.25">
      <c r="A525" s="63" t="s">
        <v>603</v>
      </c>
      <c r="B525" s="83"/>
      <c r="C525" s="64" t="s">
        <v>604</v>
      </c>
      <c r="D525" s="96" t="s">
        <v>787</v>
      </c>
    </row>
    <row r="526" spans="1:4" s="4" customFormat="1" ht="15" x14ac:dyDescent="0.25">
      <c r="A526" s="63" t="s">
        <v>605</v>
      </c>
      <c r="B526" s="83"/>
      <c r="C526" s="64" t="s">
        <v>51</v>
      </c>
      <c r="D526" s="96"/>
    </row>
    <row r="527" spans="1:4" s="4" customFormat="1" ht="15" x14ac:dyDescent="0.25">
      <c r="A527" s="63" t="s">
        <v>606</v>
      </c>
      <c r="B527" s="83"/>
      <c r="C527" s="64" t="s">
        <v>1217</v>
      </c>
      <c r="D527" s="96"/>
    </row>
    <row r="528" spans="1:4" s="4" customFormat="1" ht="15" x14ac:dyDescent="0.25">
      <c r="A528" s="63" t="s">
        <v>607</v>
      </c>
      <c r="B528" s="83"/>
      <c r="C528" s="64" t="s">
        <v>1218</v>
      </c>
      <c r="D528" s="96"/>
    </row>
    <row r="529" spans="1:4" s="4" customFormat="1" ht="15" x14ac:dyDescent="0.25">
      <c r="A529" s="13" t="s">
        <v>608</v>
      </c>
      <c r="B529" s="81"/>
      <c r="C529" s="32" t="s">
        <v>610</v>
      </c>
      <c r="D529" s="42"/>
    </row>
    <row r="530" spans="1:4" s="4" customFormat="1" ht="15" x14ac:dyDescent="0.25">
      <c r="A530" s="13" t="s">
        <v>609</v>
      </c>
      <c r="B530" s="81"/>
      <c r="C530" s="32" t="s">
        <v>610</v>
      </c>
      <c r="D530" s="42"/>
    </row>
    <row r="531" spans="1:4" ht="15" x14ac:dyDescent="0.25">
      <c r="A531" s="57" t="s">
        <v>31</v>
      </c>
      <c r="B531" s="80"/>
      <c r="C531" s="61" t="s">
        <v>1202</v>
      </c>
      <c r="D531" s="59"/>
    </row>
    <row r="532" spans="1:4" ht="15" x14ac:dyDescent="0.25">
      <c r="A532" s="13" t="s">
        <v>240</v>
      </c>
      <c r="B532" s="76"/>
      <c r="C532" s="14" t="s">
        <v>241</v>
      </c>
    </row>
    <row r="533" spans="1:4" ht="15" x14ac:dyDescent="0.25">
      <c r="A533" s="13" t="s">
        <v>1321</v>
      </c>
      <c r="B533" s="76"/>
      <c r="C533" s="14" t="s">
        <v>241</v>
      </c>
    </row>
    <row r="534" spans="1:4" ht="15" x14ac:dyDescent="0.25">
      <c r="A534" s="13" t="s">
        <v>242</v>
      </c>
      <c r="B534" s="76"/>
      <c r="C534" s="14" t="s">
        <v>438</v>
      </c>
    </row>
    <row r="535" spans="1:4" x14ac:dyDescent="0.25">
      <c r="A535" s="16" t="s">
        <v>1322</v>
      </c>
      <c r="B535" s="76" t="s">
        <v>1109</v>
      </c>
      <c r="C535" s="17" t="s">
        <v>413</v>
      </c>
    </row>
    <row r="536" spans="1:4" x14ac:dyDescent="0.25">
      <c r="A536" s="16" t="s">
        <v>1322</v>
      </c>
      <c r="B536" s="76" t="s">
        <v>1110</v>
      </c>
      <c r="C536" s="17" t="s">
        <v>244</v>
      </c>
    </row>
    <row r="537" spans="1:4" ht="15" customHeight="1" x14ac:dyDescent="0.25">
      <c r="A537" s="16" t="s">
        <v>1322</v>
      </c>
      <c r="B537" s="76" t="s">
        <v>1131</v>
      </c>
      <c r="C537" s="17" t="s">
        <v>611</v>
      </c>
    </row>
    <row r="538" spans="1:4" s="19" customFormat="1" ht="28.5" x14ac:dyDescent="0.25">
      <c r="A538" s="16" t="s">
        <v>1322</v>
      </c>
      <c r="B538" s="76" t="s">
        <v>1132</v>
      </c>
      <c r="C538" s="17" t="s">
        <v>524</v>
      </c>
      <c r="D538" s="43"/>
    </row>
    <row r="539" spans="1:4" s="19" customFormat="1" x14ac:dyDescent="0.25">
      <c r="A539" s="16" t="s">
        <v>1322</v>
      </c>
      <c r="B539" s="76" t="s">
        <v>1133</v>
      </c>
      <c r="C539" s="17" t="s">
        <v>534</v>
      </c>
      <c r="D539" s="43"/>
    </row>
    <row r="540" spans="1:4" s="19" customFormat="1" x14ac:dyDescent="0.25">
      <c r="A540" s="16" t="s">
        <v>1322</v>
      </c>
      <c r="B540" s="76" t="s">
        <v>1134</v>
      </c>
      <c r="C540" s="17" t="s">
        <v>525</v>
      </c>
      <c r="D540" s="43"/>
    </row>
    <row r="541" spans="1:4" s="19" customFormat="1" ht="28.5" x14ac:dyDescent="0.25">
      <c r="A541" s="16" t="s">
        <v>1322</v>
      </c>
      <c r="B541" s="76" t="s">
        <v>1135</v>
      </c>
      <c r="C541" s="17" t="s">
        <v>537</v>
      </c>
      <c r="D541" s="43" t="s">
        <v>539</v>
      </c>
    </row>
    <row r="542" spans="1:4" ht="15" customHeight="1" x14ac:dyDescent="0.25">
      <c r="A542" s="16" t="s">
        <v>1322</v>
      </c>
      <c r="B542" s="76" t="s">
        <v>1136</v>
      </c>
      <c r="C542" s="17" t="s">
        <v>789</v>
      </c>
    </row>
    <row r="543" spans="1:4" ht="15" customHeight="1" x14ac:dyDescent="0.25">
      <c r="A543" s="16" t="s">
        <v>1322</v>
      </c>
      <c r="B543" s="82" t="s">
        <v>1219</v>
      </c>
      <c r="C543" s="17" t="s">
        <v>788</v>
      </c>
    </row>
    <row r="544" spans="1:4" s="19" customFormat="1" x14ac:dyDescent="0.25">
      <c r="A544" s="16" t="s">
        <v>1322</v>
      </c>
      <c r="B544" s="76" t="s">
        <v>1137</v>
      </c>
      <c r="C544" s="17" t="s">
        <v>535</v>
      </c>
      <c r="D544" s="43"/>
    </row>
    <row r="545" spans="1:4" x14ac:dyDescent="0.25">
      <c r="A545" s="16" t="s">
        <v>1322</v>
      </c>
      <c r="B545" s="76" t="s">
        <v>1138</v>
      </c>
      <c r="C545" s="18" t="s">
        <v>70</v>
      </c>
    </row>
    <row r="546" spans="1:4" x14ac:dyDescent="0.25">
      <c r="A546" s="16" t="s">
        <v>1322</v>
      </c>
      <c r="B546" s="76" t="s">
        <v>1140</v>
      </c>
      <c r="C546" s="18" t="s">
        <v>790</v>
      </c>
    </row>
    <row r="547" spans="1:4" ht="15" customHeight="1" x14ac:dyDescent="0.25">
      <c r="A547" s="16" t="s">
        <v>1322</v>
      </c>
      <c r="B547" s="76" t="s">
        <v>1141</v>
      </c>
      <c r="C547" s="17" t="s">
        <v>791</v>
      </c>
    </row>
    <row r="548" spans="1:4" s="19" customFormat="1" ht="28.5" x14ac:dyDescent="0.25">
      <c r="A548" s="16" t="s">
        <v>1322</v>
      </c>
      <c r="B548" s="76" t="s">
        <v>1142</v>
      </c>
      <c r="C548" s="17" t="s">
        <v>538</v>
      </c>
      <c r="D548" s="43" t="s">
        <v>539</v>
      </c>
    </row>
    <row r="549" spans="1:4" x14ac:dyDescent="0.25">
      <c r="A549" s="16" t="s">
        <v>1322</v>
      </c>
      <c r="B549" s="76" t="s">
        <v>1143</v>
      </c>
      <c r="C549" s="18" t="s">
        <v>792</v>
      </c>
    </row>
    <row r="550" spans="1:4" s="19" customFormat="1" x14ac:dyDescent="0.25">
      <c r="A550" s="16" t="s">
        <v>1322</v>
      </c>
      <c r="B550" s="76" t="s">
        <v>1144</v>
      </c>
      <c r="C550" s="18" t="s">
        <v>793</v>
      </c>
      <c r="D550" s="43"/>
    </row>
    <row r="551" spans="1:4" s="31" customFormat="1" ht="15" x14ac:dyDescent="0.25">
      <c r="A551" s="16" t="s">
        <v>1322</v>
      </c>
      <c r="B551" s="76" t="s">
        <v>1139</v>
      </c>
      <c r="C551" s="18" t="s">
        <v>536</v>
      </c>
      <c r="D551" s="42"/>
    </row>
    <row r="552" spans="1:4" s="19" customFormat="1" x14ac:dyDescent="0.25">
      <c r="A552" s="16" t="s">
        <v>1322</v>
      </c>
      <c r="B552" s="76" t="s">
        <v>1097</v>
      </c>
      <c r="C552" s="18" t="s">
        <v>1220</v>
      </c>
      <c r="D552" s="43"/>
    </row>
    <row r="553" spans="1:4" s="19" customFormat="1" x14ac:dyDescent="0.25">
      <c r="A553" s="16" t="s">
        <v>1322</v>
      </c>
      <c r="B553" s="76" t="s">
        <v>1145</v>
      </c>
      <c r="C553" s="18" t="s">
        <v>1221</v>
      </c>
      <c r="D553" s="43"/>
    </row>
    <row r="554" spans="1:4" s="4" customFormat="1" ht="15" x14ac:dyDescent="0.25">
      <c r="A554" s="13" t="s">
        <v>246</v>
      </c>
      <c r="B554" s="76"/>
      <c r="C554" s="32" t="s">
        <v>437</v>
      </c>
      <c r="D554" s="42"/>
    </row>
    <row r="555" spans="1:4" s="4" customFormat="1" ht="15" x14ac:dyDescent="0.25">
      <c r="A555" s="16" t="s">
        <v>1323</v>
      </c>
      <c r="B555" s="76" t="s">
        <v>1146</v>
      </c>
      <c r="C555" s="18" t="s">
        <v>796</v>
      </c>
      <c r="D555" s="42"/>
    </row>
    <row r="556" spans="1:4" x14ac:dyDescent="0.25">
      <c r="A556" s="16" t="s">
        <v>1323</v>
      </c>
      <c r="B556" s="76" t="s">
        <v>1147</v>
      </c>
      <c r="C556" s="18" t="s">
        <v>795</v>
      </c>
    </row>
    <row r="557" spans="1:4" x14ac:dyDescent="0.25">
      <c r="A557" s="16" t="s">
        <v>1323</v>
      </c>
      <c r="B557" s="82" t="s">
        <v>1222</v>
      </c>
      <c r="C557" s="18" t="s">
        <v>794</v>
      </c>
    </row>
    <row r="558" spans="1:4" s="4" customFormat="1" ht="15" x14ac:dyDescent="0.25">
      <c r="A558" s="16" t="s">
        <v>1323</v>
      </c>
      <c r="B558" s="76" t="s">
        <v>1148</v>
      </c>
      <c r="C558" s="18" t="s">
        <v>71</v>
      </c>
      <c r="D558" s="42"/>
    </row>
    <row r="559" spans="1:4" s="4" customFormat="1" ht="15" x14ac:dyDescent="0.25">
      <c r="A559" s="16" t="s">
        <v>1323</v>
      </c>
      <c r="B559" s="76" t="s">
        <v>1149</v>
      </c>
      <c r="C559" s="18" t="s">
        <v>72</v>
      </c>
      <c r="D559" s="43"/>
    </row>
    <row r="560" spans="1:4" s="4" customFormat="1" ht="15" x14ac:dyDescent="0.25">
      <c r="A560" s="16" t="s">
        <v>1323</v>
      </c>
      <c r="B560" s="76" t="s">
        <v>1150</v>
      </c>
      <c r="C560" s="18" t="s">
        <v>74</v>
      </c>
      <c r="D560" s="42"/>
    </row>
    <row r="561" spans="1:4" ht="14.25" customHeight="1" x14ac:dyDescent="0.25">
      <c r="A561" s="16" t="s">
        <v>1323</v>
      </c>
      <c r="B561" s="76" t="s">
        <v>1151</v>
      </c>
      <c r="C561" s="18" t="s">
        <v>797</v>
      </c>
    </row>
    <row r="562" spans="1:4" x14ac:dyDescent="0.25">
      <c r="A562" s="16" t="s">
        <v>1323</v>
      </c>
      <c r="B562" s="76" t="s">
        <v>1152</v>
      </c>
      <c r="C562" s="18" t="s">
        <v>73</v>
      </c>
    </row>
    <row r="563" spans="1:4" ht="15" x14ac:dyDescent="0.25">
      <c r="A563" s="13" t="s">
        <v>32</v>
      </c>
      <c r="B563" s="76"/>
      <c r="C563" s="14" t="s">
        <v>256</v>
      </c>
    </row>
    <row r="564" spans="1:4" ht="15" x14ac:dyDescent="0.25">
      <c r="A564" s="13" t="s">
        <v>1324</v>
      </c>
      <c r="B564" s="76"/>
      <c r="C564" s="14" t="s">
        <v>256</v>
      </c>
    </row>
    <row r="565" spans="1:4" ht="15" x14ac:dyDescent="0.25">
      <c r="A565" s="13" t="s">
        <v>257</v>
      </c>
      <c r="B565" s="76"/>
      <c r="C565" s="14" t="s">
        <v>256</v>
      </c>
    </row>
    <row r="566" spans="1:4" x14ac:dyDescent="0.25">
      <c r="A566" s="16" t="s">
        <v>1325</v>
      </c>
      <c r="B566" s="76" t="s">
        <v>1153</v>
      </c>
      <c r="C566" s="18" t="s">
        <v>75</v>
      </c>
    </row>
    <row r="567" spans="1:4" x14ac:dyDescent="0.25">
      <c r="A567" s="16" t="s">
        <v>1325</v>
      </c>
      <c r="B567" s="76" t="s">
        <v>1154</v>
      </c>
      <c r="C567" s="18" t="s">
        <v>77</v>
      </c>
    </row>
    <row r="568" spans="1:4" x14ac:dyDescent="0.25">
      <c r="A568" s="16" t="s">
        <v>1325</v>
      </c>
      <c r="B568" s="76" t="s">
        <v>1155</v>
      </c>
      <c r="C568" s="18" t="s">
        <v>76</v>
      </c>
    </row>
    <row r="569" spans="1:4" ht="15" x14ac:dyDescent="0.25">
      <c r="A569" s="13" t="s">
        <v>1326</v>
      </c>
      <c r="B569" s="76"/>
      <c r="C569" s="32" t="s">
        <v>439</v>
      </c>
    </row>
    <row r="570" spans="1:4" ht="15" x14ac:dyDescent="0.25">
      <c r="A570" s="13" t="s">
        <v>1327</v>
      </c>
      <c r="B570" s="76"/>
      <c r="C570" s="32" t="s">
        <v>439</v>
      </c>
    </row>
    <row r="571" spans="1:4" s="4" customFormat="1" ht="15" x14ac:dyDescent="0.25">
      <c r="A571" s="13" t="s">
        <v>255</v>
      </c>
      <c r="B571" s="76"/>
      <c r="C571" s="32" t="s">
        <v>439</v>
      </c>
      <c r="D571" s="42"/>
    </row>
    <row r="572" spans="1:4" s="4" customFormat="1" ht="15" x14ac:dyDescent="0.25">
      <c r="A572" s="16" t="s">
        <v>1328</v>
      </c>
      <c r="B572" s="82" t="s">
        <v>1023</v>
      </c>
      <c r="C572" s="18" t="s">
        <v>1223</v>
      </c>
      <c r="D572" s="42"/>
    </row>
    <row r="573" spans="1:4" s="4" customFormat="1" ht="15" x14ac:dyDescent="0.25">
      <c r="A573" s="16" t="s">
        <v>1328</v>
      </c>
      <c r="B573" s="76" t="s">
        <v>1156</v>
      </c>
      <c r="C573" s="18" t="s">
        <v>1224</v>
      </c>
      <c r="D573" s="42"/>
    </row>
    <row r="574" spans="1:4" s="4" customFormat="1" ht="15" x14ac:dyDescent="0.25">
      <c r="A574" s="13" t="s">
        <v>247</v>
      </c>
      <c r="B574" s="76"/>
      <c r="C574" s="14" t="s">
        <v>332</v>
      </c>
      <c r="D574" s="42"/>
    </row>
    <row r="575" spans="1:4" ht="15" x14ac:dyDescent="0.25">
      <c r="A575" s="13" t="s">
        <v>248</v>
      </c>
      <c r="B575" s="76"/>
      <c r="C575" s="14" t="s">
        <v>249</v>
      </c>
    </row>
    <row r="576" spans="1:4" ht="15" x14ac:dyDescent="0.25">
      <c r="A576" s="13" t="s">
        <v>250</v>
      </c>
      <c r="B576" s="76"/>
      <c r="C576" s="14" t="s">
        <v>249</v>
      </c>
    </row>
    <row r="577" spans="1:4" x14ac:dyDescent="0.25">
      <c r="A577" s="16" t="s">
        <v>1329</v>
      </c>
      <c r="B577" s="76" t="s">
        <v>1157</v>
      </c>
      <c r="C577" s="17" t="s">
        <v>259</v>
      </c>
    </row>
    <row r="578" spans="1:4" x14ac:dyDescent="0.25">
      <c r="A578" s="16" t="s">
        <v>1329</v>
      </c>
      <c r="B578" s="76" t="s">
        <v>1158</v>
      </c>
      <c r="C578" s="17" t="s">
        <v>258</v>
      </c>
    </row>
    <row r="579" spans="1:4" s="19" customFormat="1" x14ac:dyDescent="0.25">
      <c r="A579" s="16" t="s">
        <v>1329</v>
      </c>
      <c r="B579" s="76" t="s">
        <v>1159</v>
      </c>
      <c r="C579" s="17" t="s">
        <v>243</v>
      </c>
      <c r="D579" s="43" t="s">
        <v>836</v>
      </c>
    </row>
    <row r="580" spans="1:4" x14ac:dyDescent="0.25">
      <c r="A580" s="16" t="s">
        <v>1329</v>
      </c>
      <c r="B580" s="76" t="s">
        <v>1115</v>
      </c>
      <c r="C580" s="17" t="s">
        <v>61</v>
      </c>
    </row>
    <row r="581" spans="1:4" x14ac:dyDescent="0.25">
      <c r="A581" s="16" t="s">
        <v>1329</v>
      </c>
      <c r="B581" s="76" t="s">
        <v>1160</v>
      </c>
      <c r="C581" s="17" t="s">
        <v>261</v>
      </c>
    </row>
    <row r="582" spans="1:4" x14ac:dyDescent="0.25">
      <c r="A582" s="16" t="s">
        <v>1329</v>
      </c>
      <c r="B582" s="76" t="s">
        <v>1161</v>
      </c>
      <c r="C582" s="18" t="s">
        <v>612</v>
      </c>
      <c r="D582" s="43" t="s">
        <v>1225</v>
      </c>
    </row>
    <row r="583" spans="1:4" s="19" customFormat="1" x14ac:dyDescent="0.25">
      <c r="A583" s="16" t="s">
        <v>1329</v>
      </c>
      <c r="B583" s="76" t="s">
        <v>1162</v>
      </c>
      <c r="C583" s="18" t="s">
        <v>526</v>
      </c>
      <c r="D583" s="43"/>
    </row>
    <row r="584" spans="1:4" x14ac:dyDescent="0.25">
      <c r="A584" s="16" t="s">
        <v>1329</v>
      </c>
      <c r="B584" s="76" t="s">
        <v>1123</v>
      </c>
      <c r="C584" s="17" t="s">
        <v>61</v>
      </c>
    </row>
    <row r="585" spans="1:4" ht="15" x14ac:dyDescent="0.25">
      <c r="A585" s="13" t="s">
        <v>100</v>
      </c>
      <c r="B585" s="76"/>
      <c r="C585" s="14" t="s">
        <v>837</v>
      </c>
    </row>
    <row r="586" spans="1:4" ht="15" x14ac:dyDescent="0.25">
      <c r="A586" s="13" t="s">
        <v>265</v>
      </c>
      <c r="B586" s="76"/>
      <c r="C586" s="14" t="s">
        <v>837</v>
      </c>
    </row>
    <row r="587" spans="1:4" x14ac:dyDescent="0.25">
      <c r="A587" s="16" t="s">
        <v>1330</v>
      </c>
      <c r="B587" s="76" t="s">
        <v>1028</v>
      </c>
      <c r="C587" s="17" t="s">
        <v>613</v>
      </c>
    </row>
    <row r="588" spans="1:4" x14ac:dyDescent="0.25">
      <c r="A588" s="16" t="s">
        <v>1330</v>
      </c>
      <c r="B588" s="76" t="s">
        <v>1059</v>
      </c>
      <c r="C588" s="18" t="s">
        <v>414</v>
      </c>
    </row>
    <row r="589" spans="1:4" x14ac:dyDescent="0.25">
      <c r="A589" s="16" t="s">
        <v>1330</v>
      </c>
      <c r="B589" s="82" t="s">
        <v>1226</v>
      </c>
      <c r="C589" s="18" t="s">
        <v>1180</v>
      </c>
    </row>
    <row r="590" spans="1:4" x14ac:dyDescent="0.25">
      <c r="A590" s="16" t="s">
        <v>1330</v>
      </c>
      <c r="B590" s="82" t="s">
        <v>1163</v>
      </c>
      <c r="C590" s="18" t="s">
        <v>415</v>
      </c>
    </row>
    <row r="591" spans="1:4" x14ac:dyDescent="0.25">
      <c r="A591" s="16" t="s">
        <v>1330</v>
      </c>
      <c r="B591" s="76" t="s">
        <v>1164</v>
      </c>
      <c r="C591" s="18" t="s">
        <v>1227</v>
      </c>
    </row>
    <row r="592" spans="1:4" x14ac:dyDescent="0.25">
      <c r="A592" s="16" t="s">
        <v>1330</v>
      </c>
      <c r="B592" s="76" t="s">
        <v>1165</v>
      </c>
      <c r="C592" s="18" t="s">
        <v>416</v>
      </c>
    </row>
    <row r="593" spans="1:4" x14ac:dyDescent="0.25">
      <c r="A593" s="16" t="s">
        <v>1330</v>
      </c>
      <c r="B593" s="76" t="s">
        <v>1166</v>
      </c>
      <c r="C593" s="18" t="s">
        <v>417</v>
      </c>
    </row>
    <row r="594" spans="1:4" s="4" customFormat="1" ht="15" x14ac:dyDescent="0.25">
      <c r="A594" s="16" t="s">
        <v>1330</v>
      </c>
      <c r="B594" s="76" t="s">
        <v>1167</v>
      </c>
      <c r="C594" s="18" t="s">
        <v>440</v>
      </c>
      <c r="D594" s="42"/>
    </row>
    <row r="595" spans="1:4" s="4" customFormat="1" ht="15" x14ac:dyDescent="0.25">
      <c r="A595" s="16" t="s">
        <v>1330</v>
      </c>
      <c r="B595" s="76" t="s">
        <v>1168</v>
      </c>
      <c r="C595" s="18" t="s">
        <v>614</v>
      </c>
      <c r="D595" s="42"/>
    </row>
    <row r="596" spans="1:4" s="4" customFormat="1" ht="15" x14ac:dyDescent="0.25">
      <c r="A596" s="16" t="s">
        <v>1330</v>
      </c>
      <c r="B596" s="76" t="s">
        <v>1169</v>
      </c>
      <c r="C596" s="18" t="s">
        <v>615</v>
      </c>
      <c r="D596" s="43" t="s">
        <v>838</v>
      </c>
    </row>
    <row r="597" spans="1:4" s="4" customFormat="1" ht="15" x14ac:dyDescent="0.25">
      <c r="A597" s="13" t="s">
        <v>252</v>
      </c>
      <c r="B597" s="76"/>
      <c r="C597" s="32" t="s">
        <v>418</v>
      </c>
      <c r="D597" s="42"/>
    </row>
    <row r="598" spans="1:4" s="4" customFormat="1" ht="15" x14ac:dyDescent="0.25">
      <c r="A598" s="13" t="s">
        <v>253</v>
      </c>
      <c r="B598" s="76"/>
      <c r="C598" s="32" t="s">
        <v>254</v>
      </c>
      <c r="D598" s="42"/>
    </row>
    <row r="599" spans="1:4" s="4" customFormat="1" ht="15" x14ac:dyDescent="0.25">
      <c r="A599" s="13" t="s">
        <v>251</v>
      </c>
      <c r="B599" s="76"/>
      <c r="C599" s="32" t="s">
        <v>254</v>
      </c>
      <c r="D599" s="42"/>
    </row>
    <row r="600" spans="1:4" s="4" customFormat="1" ht="15" x14ac:dyDescent="0.25">
      <c r="A600" s="16" t="s">
        <v>1331</v>
      </c>
      <c r="B600" s="76" t="s">
        <v>1170</v>
      </c>
      <c r="C600" s="17" t="s">
        <v>254</v>
      </c>
      <c r="D600" s="42"/>
    </row>
    <row r="601" spans="1:4" ht="15" x14ac:dyDescent="0.25">
      <c r="A601" s="13" t="s">
        <v>270</v>
      </c>
      <c r="B601" s="76"/>
      <c r="C601" s="14" t="s">
        <v>266</v>
      </c>
    </row>
    <row r="602" spans="1:4" ht="15" x14ac:dyDescent="0.25">
      <c r="A602" s="13" t="s">
        <v>268</v>
      </c>
      <c r="B602" s="76"/>
      <c r="C602" s="14" t="s">
        <v>266</v>
      </c>
    </row>
    <row r="603" spans="1:4" s="8" customFormat="1" x14ac:dyDescent="0.25">
      <c r="A603" s="16" t="s">
        <v>1332</v>
      </c>
      <c r="B603" s="76" t="s">
        <v>1036</v>
      </c>
      <c r="C603" s="18" t="s">
        <v>616</v>
      </c>
      <c r="D603" s="43"/>
    </row>
    <row r="604" spans="1:4" s="8" customFormat="1" x14ac:dyDescent="0.25">
      <c r="A604" s="16" t="s">
        <v>1332</v>
      </c>
      <c r="B604" s="76" t="s">
        <v>1171</v>
      </c>
      <c r="C604" s="18" t="s">
        <v>540</v>
      </c>
      <c r="D604" s="43"/>
    </row>
    <row r="605" spans="1:4" s="8" customFormat="1" ht="15" x14ac:dyDescent="0.25">
      <c r="A605" s="13" t="s">
        <v>527</v>
      </c>
      <c r="B605" s="81"/>
      <c r="C605" s="14" t="s">
        <v>528</v>
      </c>
      <c r="D605" s="43"/>
    </row>
    <row r="606" spans="1:4" s="8" customFormat="1" ht="15" x14ac:dyDescent="0.25">
      <c r="A606" s="13" t="s">
        <v>529</v>
      </c>
      <c r="B606" s="81"/>
      <c r="C606" s="14" t="s">
        <v>528</v>
      </c>
      <c r="D606" s="43"/>
    </row>
    <row r="607" spans="1:4" s="8" customFormat="1" x14ac:dyDescent="0.25">
      <c r="A607" s="16" t="s">
        <v>1250</v>
      </c>
      <c r="B607" s="76" t="s">
        <v>1172</v>
      </c>
      <c r="C607" s="17" t="s">
        <v>531</v>
      </c>
      <c r="D607" s="43"/>
    </row>
    <row r="608" spans="1:4" s="8" customFormat="1" x14ac:dyDescent="0.25">
      <c r="A608" s="16" t="s">
        <v>1250</v>
      </c>
      <c r="B608" s="76" t="s">
        <v>1173</v>
      </c>
      <c r="C608" s="17" t="s">
        <v>530</v>
      </c>
      <c r="D608" s="43"/>
    </row>
    <row r="609" spans="1:4" s="8" customFormat="1" x14ac:dyDescent="0.25">
      <c r="A609" s="16"/>
      <c r="B609" s="76"/>
      <c r="C609" s="17"/>
      <c r="D609" s="43"/>
    </row>
    <row r="610" spans="1:4" x14ac:dyDescent="0.25">
      <c r="B610" s="76"/>
    </row>
    <row r="611" spans="1:4" x14ac:dyDescent="0.25">
      <c r="B611" s="76"/>
    </row>
    <row r="612" spans="1:4" x14ac:dyDescent="0.25">
      <c r="B612" s="76"/>
    </row>
    <row r="613" spans="1:4" x14ac:dyDescent="0.25">
      <c r="B613" s="76"/>
    </row>
    <row r="614" spans="1:4" x14ac:dyDescent="0.25">
      <c r="B614" s="76"/>
    </row>
    <row r="615" spans="1:4" x14ac:dyDescent="0.25">
      <c r="B615" s="76"/>
    </row>
    <row r="616" spans="1:4" x14ac:dyDescent="0.25">
      <c r="B616" s="76"/>
    </row>
    <row r="617" spans="1:4" x14ac:dyDescent="0.25">
      <c r="B617" s="76"/>
    </row>
    <row r="618" spans="1:4" x14ac:dyDescent="0.25">
      <c r="B618" s="76"/>
    </row>
    <row r="619" spans="1:4" x14ac:dyDescent="0.25">
      <c r="B619" s="76"/>
    </row>
    <row r="620" spans="1:4" x14ac:dyDescent="0.25">
      <c r="B620" s="76"/>
    </row>
    <row r="621" spans="1:4" x14ac:dyDescent="0.25">
      <c r="B621" s="76"/>
    </row>
    <row r="622" spans="1:4" x14ac:dyDescent="0.25">
      <c r="B622" s="76"/>
    </row>
    <row r="623" spans="1:4" x14ac:dyDescent="0.25">
      <c r="B623" s="76"/>
    </row>
    <row r="624" spans="1:4" x14ac:dyDescent="0.25">
      <c r="B624" s="76"/>
    </row>
    <row r="625" spans="2:2" x14ac:dyDescent="0.25">
      <c r="B625" s="76"/>
    </row>
    <row r="626" spans="2:2" x14ac:dyDescent="0.25">
      <c r="B626" s="76"/>
    </row>
    <row r="627" spans="2:2" x14ac:dyDescent="0.25">
      <c r="B627" s="76"/>
    </row>
    <row r="628" spans="2:2" x14ac:dyDescent="0.25">
      <c r="B628" s="76"/>
    </row>
    <row r="629" spans="2:2" x14ac:dyDescent="0.25">
      <c r="B629" s="76"/>
    </row>
    <row r="630" spans="2:2" x14ac:dyDescent="0.25">
      <c r="B630" s="76"/>
    </row>
    <row r="631" spans="2:2" x14ac:dyDescent="0.25">
      <c r="B631" s="76"/>
    </row>
    <row r="632" spans="2:2" x14ac:dyDescent="0.25">
      <c r="B632" s="76"/>
    </row>
    <row r="633" spans="2:2" x14ac:dyDescent="0.25">
      <c r="B633" s="76"/>
    </row>
    <row r="634" spans="2:2" x14ac:dyDescent="0.25">
      <c r="B634" s="76"/>
    </row>
    <row r="635" spans="2:2" x14ac:dyDescent="0.25">
      <c r="B635" s="76"/>
    </row>
    <row r="636" spans="2:2" x14ac:dyDescent="0.25">
      <c r="B636" s="76"/>
    </row>
    <row r="637" spans="2:2" x14ac:dyDescent="0.25">
      <c r="B637" s="76"/>
    </row>
    <row r="638" spans="2:2" x14ac:dyDescent="0.25">
      <c r="B638" s="76"/>
    </row>
    <row r="639" spans="2:2" x14ac:dyDescent="0.25">
      <c r="B639" s="76"/>
    </row>
    <row r="640" spans="2:2" x14ac:dyDescent="0.25">
      <c r="B640" s="76"/>
    </row>
    <row r="641" spans="2:2" x14ac:dyDescent="0.25">
      <c r="B641" s="76"/>
    </row>
    <row r="642" spans="2:2" x14ac:dyDescent="0.25">
      <c r="B642" s="76"/>
    </row>
    <row r="643" spans="2:2" x14ac:dyDescent="0.25">
      <c r="B643" s="76"/>
    </row>
    <row r="644" spans="2:2" x14ac:dyDescent="0.25">
      <c r="B644" s="76"/>
    </row>
    <row r="645" spans="2:2" x14ac:dyDescent="0.25">
      <c r="B645" s="76"/>
    </row>
    <row r="646" spans="2:2" x14ac:dyDescent="0.25">
      <c r="B646" s="76"/>
    </row>
    <row r="647" spans="2:2" x14ac:dyDescent="0.25">
      <c r="B647" s="76"/>
    </row>
    <row r="648" spans="2:2" x14ac:dyDescent="0.25">
      <c r="B648" s="76"/>
    </row>
    <row r="649" spans="2:2" x14ac:dyDescent="0.25">
      <c r="B649" s="76"/>
    </row>
    <row r="650" spans="2:2" x14ac:dyDescent="0.25">
      <c r="B650" s="76"/>
    </row>
    <row r="651" spans="2:2" x14ac:dyDescent="0.25">
      <c r="B651" s="76"/>
    </row>
    <row r="652" spans="2:2" x14ac:dyDescent="0.25">
      <c r="B652" s="76"/>
    </row>
    <row r="653" spans="2:2" x14ac:dyDescent="0.25">
      <c r="B653" s="76"/>
    </row>
    <row r="654" spans="2:2" x14ac:dyDescent="0.25">
      <c r="B654" s="76"/>
    </row>
    <row r="655" spans="2:2" x14ac:dyDescent="0.25">
      <c r="B655" s="76"/>
    </row>
    <row r="656" spans="2:2" x14ac:dyDescent="0.25">
      <c r="B656" s="76"/>
    </row>
    <row r="657" spans="2:2" x14ac:dyDescent="0.25">
      <c r="B657" s="76"/>
    </row>
    <row r="658" spans="2:2" x14ac:dyDescent="0.25">
      <c r="B658" s="76"/>
    </row>
    <row r="659" spans="2:2" x14ac:dyDescent="0.25">
      <c r="B659" s="76"/>
    </row>
    <row r="660" spans="2:2" x14ac:dyDescent="0.25">
      <c r="B660" s="76"/>
    </row>
    <row r="661" spans="2:2" x14ac:dyDescent="0.25">
      <c r="B661" s="76"/>
    </row>
    <row r="662" spans="2:2" x14ac:dyDescent="0.25">
      <c r="B662" s="76"/>
    </row>
    <row r="663" spans="2:2" x14ac:dyDescent="0.25">
      <c r="B663" s="76"/>
    </row>
    <row r="664" spans="2:2" x14ac:dyDescent="0.25">
      <c r="B664" s="76"/>
    </row>
    <row r="665" spans="2:2" x14ac:dyDescent="0.25">
      <c r="B665" s="76"/>
    </row>
    <row r="666" spans="2:2" x14ac:dyDescent="0.25">
      <c r="B666" s="76"/>
    </row>
    <row r="667" spans="2:2" x14ac:dyDescent="0.25">
      <c r="B667" s="76"/>
    </row>
    <row r="668" spans="2:2" x14ac:dyDescent="0.25">
      <c r="B668" s="76"/>
    </row>
  </sheetData>
  <mergeCells count="4">
    <mergeCell ref="D525:D528"/>
    <mergeCell ref="D259:D260"/>
    <mergeCell ref="D24:D28"/>
    <mergeCell ref="A1:C1"/>
  </mergeCells>
  <phoneticPr fontId="23" type="noConversion"/>
  <conditionalFormatting sqref="D203:D204">
    <cfRule type="expression" dxfId="1" priority="19" stopIfTrue="1">
      <formula>AND(#REF!&gt;0,#REF!&lt;4)</formula>
    </cfRule>
    <cfRule type="expression" dxfId="0" priority="20" stopIfTrue="1">
      <formula>AND(#REF!&gt;0,#REF!=4)</formula>
    </cfRule>
  </conditionalFormatting>
  <pageMargins left="0.39370078740157483" right="0.39370078740157483" top="0.39370078740157483" bottom="0.39370078740157483" header="0.31496062992125984" footer="0.31496062992125984"/>
  <pageSetup paperSize="9" scale="90" fitToHeight="0" orientation="landscape" r:id="rId1"/>
  <headerFooter>
    <oddHeader>&amp;R&amp;"Arial,Normal"&amp;8&amp;P</oddHeader>
    <oddFooter xml:space="preserve">&amp;R
</oddFooter>
  </headerFooter>
  <rowBreaks count="22" manualBreakCount="22">
    <brk id="33" max="16383" man="1"/>
    <brk id="63" max="16383" man="1"/>
    <brk id="80" max="16383" man="1"/>
    <brk id="103" max="16383" man="1"/>
    <brk id="126" max="16383" man="1"/>
    <brk id="149" max="16383" man="1"/>
    <brk id="169" max="16383" man="1"/>
    <brk id="202" max="16383" man="1"/>
    <brk id="224" max="16383" man="1"/>
    <brk id="244" max="16383" man="1"/>
    <brk id="268" max="16383" man="1"/>
    <brk id="283" max="16383" man="1"/>
    <brk id="307" max="16383" man="1"/>
    <brk id="341" max="16383" man="1"/>
    <brk id="377" max="16383" man="1"/>
    <brk id="403" max="16383" man="1"/>
    <brk id="435" max="16383" man="1"/>
    <brk id="464" max="16383" man="1"/>
    <brk id="498" max="16383" man="1"/>
    <brk id="530" max="16383" man="1"/>
    <brk id="562" max="16383" man="1"/>
    <brk id="5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94"/>
  <sheetViews>
    <sheetView showGridLines="0" zoomScale="120" zoomScaleNormal="120" workbookViewId="0">
      <pane ySplit="3" topLeftCell="A31" activePane="bottomLeft" state="frozen"/>
      <selection pane="bottomLeft" sqref="A1:C1"/>
    </sheetView>
  </sheetViews>
  <sheetFormatPr baseColWidth="10" defaultColWidth="11.42578125" defaultRowHeight="14.25" x14ac:dyDescent="0.25"/>
  <cols>
    <col min="1" max="1" width="10.7109375" style="1" customWidth="1"/>
    <col min="2" max="2" width="10.7109375" style="56" customWidth="1"/>
    <col min="3" max="3" width="65.7109375" style="1" customWidth="1"/>
    <col min="4" max="4" width="65.7109375" style="40" customWidth="1"/>
    <col min="5" max="16384" width="11.42578125" style="1"/>
  </cols>
  <sheetData>
    <row r="1" spans="1:4" s="4" customFormat="1" ht="30" customHeight="1" x14ac:dyDescent="0.2">
      <c r="A1" s="102" t="s">
        <v>1019</v>
      </c>
      <c r="B1" s="102"/>
      <c r="C1" s="102"/>
      <c r="D1" s="74" t="s">
        <v>1338</v>
      </c>
    </row>
    <row r="2" spans="1:4" s="3" customFormat="1" ht="28.5" x14ac:dyDescent="0.25">
      <c r="A2" s="51" t="s">
        <v>445</v>
      </c>
      <c r="B2" s="53" t="s">
        <v>280</v>
      </c>
      <c r="C2" s="51" t="s">
        <v>80</v>
      </c>
      <c r="D2" s="52" t="s">
        <v>1018</v>
      </c>
    </row>
    <row r="3" spans="1:4" s="3" customFormat="1" ht="15" customHeight="1" x14ac:dyDescent="0.25">
      <c r="A3" s="2"/>
      <c r="B3" s="85"/>
      <c r="C3" s="2"/>
      <c r="D3" s="40"/>
    </row>
    <row r="4" spans="1:4" s="9" customFormat="1" ht="15" customHeight="1" x14ac:dyDescent="0.25">
      <c r="A4" s="33" t="s">
        <v>0</v>
      </c>
      <c r="B4" s="84"/>
      <c r="C4" s="33" t="s">
        <v>34</v>
      </c>
      <c r="D4" s="40"/>
    </row>
    <row r="5" spans="1:4" s="9" customFormat="1" ht="15" x14ac:dyDescent="0.25">
      <c r="A5" s="33" t="s">
        <v>2</v>
      </c>
      <c r="B5" s="84"/>
      <c r="C5" s="5" t="s">
        <v>90</v>
      </c>
      <c r="D5" s="40"/>
    </row>
    <row r="6" spans="1:4" s="9" customFormat="1" ht="15" x14ac:dyDescent="0.25">
      <c r="A6" s="33" t="s">
        <v>421</v>
      </c>
      <c r="B6" s="84"/>
      <c r="C6" s="5" t="s">
        <v>90</v>
      </c>
      <c r="D6" s="40"/>
    </row>
    <row r="7" spans="1:4" s="9" customFormat="1" ht="15" x14ac:dyDescent="0.25">
      <c r="A7" s="33" t="s">
        <v>337</v>
      </c>
      <c r="B7" s="84"/>
      <c r="C7" s="5" t="s">
        <v>90</v>
      </c>
      <c r="D7" s="40"/>
    </row>
    <row r="8" spans="1:4" s="9" customFormat="1" x14ac:dyDescent="0.25">
      <c r="A8" s="35" t="s">
        <v>1228</v>
      </c>
      <c r="B8" s="84" t="s">
        <v>986</v>
      </c>
      <c r="C8" s="9" t="s">
        <v>322</v>
      </c>
      <c r="D8" s="40"/>
    </row>
    <row r="9" spans="1:4" s="9" customFormat="1" ht="25.5" x14ac:dyDescent="0.25">
      <c r="A9" s="33" t="s">
        <v>262</v>
      </c>
      <c r="B9" s="84"/>
      <c r="C9" s="5" t="s">
        <v>263</v>
      </c>
      <c r="D9" s="40" t="s">
        <v>669</v>
      </c>
    </row>
    <row r="10" spans="1:4" s="9" customFormat="1" ht="15" x14ac:dyDescent="0.25">
      <c r="A10" s="33" t="s">
        <v>264</v>
      </c>
      <c r="B10" s="84"/>
      <c r="C10" s="5" t="s">
        <v>263</v>
      </c>
      <c r="D10" s="40"/>
    </row>
    <row r="11" spans="1:4" s="9" customFormat="1" x14ac:dyDescent="0.25">
      <c r="A11" s="35" t="s">
        <v>1229</v>
      </c>
      <c r="B11" s="84" t="s">
        <v>987</v>
      </c>
      <c r="C11" s="9" t="s">
        <v>675</v>
      </c>
      <c r="D11" s="40"/>
    </row>
    <row r="12" spans="1:4" s="9" customFormat="1" x14ac:dyDescent="0.25">
      <c r="A12" s="35" t="s">
        <v>1229</v>
      </c>
      <c r="B12" s="84" t="s">
        <v>988</v>
      </c>
      <c r="C12" s="9" t="s">
        <v>323</v>
      </c>
      <c r="D12" s="40"/>
    </row>
    <row r="13" spans="1:4" s="9" customFormat="1" ht="38.25" x14ac:dyDescent="0.25">
      <c r="A13" s="35" t="s">
        <v>1229</v>
      </c>
      <c r="B13" s="84" t="s">
        <v>989</v>
      </c>
      <c r="C13" s="9" t="s">
        <v>670</v>
      </c>
      <c r="D13" s="40" t="s">
        <v>671</v>
      </c>
    </row>
    <row r="14" spans="1:4" s="9" customFormat="1" ht="28.5" x14ac:dyDescent="0.25">
      <c r="A14" s="35" t="s">
        <v>1229</v>
      </c>
      <c r="B14" s="84" t="s">
        <v>990</v>
      </c>
      <c r="C14" s="9" t="s">
        <v>704</v>
      </c>
      <c r="D14" s="40" t="s">
        <v>705</v>
      </c>
    </row>
    <row r="15" spans="1:4" s="9" customFormat="1" ht="15" x14ac:dyDescent="0.25">
      <c r="A15" s="68" t="s">
        <v>3</v>
      </c>
      <c r="B15" s="86"/>
      <c r="C15" s="68" t="s">
        <v>101</v>
      </c>
      <c r="D15" s="67"/>
    </row>
    <row r="16" spans="1:4" s="9" customFormat="1" ht="15" x14ac:dyDescent="0.25">
      <c r="A16" s="33" t="s">
        <v>5</v>
      </c>
      <c r="B16" s="84"/>
      <c r="C16" s="33" t="s">
        <v>109</v>
      </c>
      <c r="D16" s="40"/>
    </row>
    <row r="17" spans="1:4" s="9" customFormat="1" ht="15" x14ac:dyDescent="0.25">
      <c r="A17" s="33" t="s">
        <v>108</v>
      </c>
      <c r="B17" s="84"/>
      <c r="C17" s="33" t="s">
        <v>107</v>
      </c>
      <c r="D17" s="40"/>
    </row>
    <row r="18" spans="1:4" s="9" customFormat="1" ht="15" x14ac:dyDescent="0.25">
      <c r="A18" s="33" t="s">
        <v>119</v>
      </c>
      <c r="B18" s="84"/>
      <c r="C18" s="33" t="s">
        <v>107</v>
      </c>
      <c r="D18" s="40"/>
    </row>
    <row r="19" spans="1:4" s="10" customFormat="1" ht="38.25" x14ac:dyDescent="0.25">
      <c r="A19" s="36" t="s">
        <v>1230</v>
      </c>
      <c r="B19" s="87" t="s">
        <v>991</v>
      </c>
      <c r="C19" s="10" t="s">
        <v>975</v>
      </c>
      <c r="D19" s="40" t="s">
        <v>486</v>
      </c>
    </row>
    <row r="20" spans="1:4" s="10" customFormat="1" ht="15" x14ac:dyDescent="0.25">
      <c r="A20" s="37" t="s">
        <v>111</v>
      </c>
      <c r="B20" s="87"/>
      <c r="C20" s="7" t="s">
        <v>112</v>
      </c>
      <c r="D20" s="40"/>
    </row>
    <row r="21" spans="1:4" s="10" customFormat="1" ht="15" x14ac:dyDescent="0.25">
      <c r="A21" s="37" t="s">
        <v>120</v>
      </c>
      <c r="B21" s="87"/>
      <c r="C21" s="7" t="s">
        <v>112</v>
      </c>
      <c r="D21" s="40"/>
    </row>
    <row r="22" spans="1:4" s="9" customFormat="1" x14ac:dyDescent="0.25">
      <c r="A22" s="35" t="s">
        <v>1231</v>
      </c>
      <c r="B22" s="84" t="s">
        <v>987</v>
      </c>
      <c r="C22" s="9" t="s">
        <v>324</v>
      </c>
      <c r="D22" s="40"/>
    </row>
    <row r="23" spans="1:4" s="9" customFormat="1" ht="15" x14ac:dyDescent="0.25">
      <c r="A23" s="68" t="s">
        <v>6</v>
      </c>
      <c r="B23" s="86"/>
      <c r="C23" s="68" t="s">
        <v>116</v>
      </c>
      <c r="D23" s="67"/>
    </row>
    <row r="24" spans="1:4" s="9" customFormat="1" ht="15" x14ac:dyDescent="0.25">
      <c r="A24" s="33" t="s">
        <v>7</v>
      </c>
      <c r="B24" s="84"/>
      <c r="C24" s="33" t="s">
        <v>117</v>
      </c>
      <c r="D24" s="40"/>
    </row>
    <row r="25" spans="1:4" s="9" customFormat="1" ht="15" x14ac:dyDescent="0.25">
      <c r="A25" s="33" t="s">
        <v>122</v>
      </c>
      <c r="B25" s="84"/>
      <c r="C25" s="5" t="s">
        <v>560</v>
      </c>
      <c r="D25" s="40"/>
    </row>
    <row r="26" spans="1:4" s="9" customFormat="1" ht="15" x14ac:dyDescent="0.25">
      <c r="A26" s="33" t="s">
        <v>123</v>
      </c>
      <c r="B26" s="84"/>
      <c r="C26" s="5" t="s">
        <v>560</v>
      </c>
      <c r="D26" s="40"/>
    </row>
    <row r="27" spans="1:4" s="9" customFormat="1" x14ac:dyDescent="0.25">
      <c r="A27" s="35" t="s">
        <v>1232</v>
      </c>
      <c r="B27" s="84" t="s">
        <v>986</v>
      </c>
      <c r="C27" s="35" t="s">
        <v>676</v>
      </c>
      <c r="D27" s="40"/>
    </row>
    <row r="28" spans="1:4" s="9" customFormat="1" ht="15" x14ac:dyDescent="0.25">
      <c r="A28" s="33" t="s">
        <v>126</v>
      </c>
      <c r="B28" s="84"/>
      <c r="C28" s="5" t="s">
        <v>125</v>
      </c>
      <c r="D28" s="40"/>
    </row>
    <row r="29" spans="1:4" s="9" customFormat="1" ht="15" x14ac:dyDescent="0.25">
      <c r="A29" s="33" t="s">
        <v>127</v>
      </c>
      <c r="B29" s="84"/>
      <c r="C29" s="5" t="s">
        <v>125</v>
      </c>
      <c r="D29" s="40"/>
    </row>
    <row r="30" spans="1:4" s="10" customFormat="1" x14ac:dyDescent="0.25">
      <c r="A30" s="36" t="s">
        <v>1233</v>
      </c>
      <c r="B30" s="87" t="s">
        <v>991</v>
      </c>
      <c r="C30" s="10" t="s">
        <v>553</v>
      </c>
      <c r="D30" s="40"/>
    </row>
    <row r="31" spans="1:4" s="9" customFormat="1" ht="15" x14ac:dyDescent="0.25">
      <c r="A31" s="33" t="s">
        <v>138</v>
      </c>
      <c r="B31" s="84"/>
      <c r="C31" s="5" t="s">
        <v>139</v>
      </c>
      <c r="D31" s="40"/>
    </row>
    <row r="32" spans="1:4" s="9" customFormat="1" ht="15" x14ac:dyDescent="0.25">
      <c r="A32" s="33" t="s">
        <v>141</v>
      </c>
      <c r="B32" s="84"/>
      <c r="C32" s="5" t="s">
        <v>139</v>
      </c>
      <c r="D32" s="40"/>
    </row>
    <row r="33" spans="1:4" s="9" customFormat="1" x14ac:dyDescent="0.25">
      <c r="A33" s="35" t="s">
        <v>1234</v>
      </c>
      <c r="B33" s="84" t="s">
        <v>992</v>
      </c>
      <c r="C33" s="35" t="s">
        <v>328</v>
      </c>
      <c r="D33" s="40"/>
    </row>
    <row r="34" spans="1:4" s="9" customFormat="1" x14ac:dyDescent="0.25">
      <c r="A34" s="35" t="s">
        <v>1234</v>
      </c>
      <c r="B34" s="84" t="s">
        <v>987</v>
      </c>
      <c r="C34" s="35" t="s">
        <v>552</v>
      </c>
      <c r="D34" s="40"/>
    </row>
    <row r="35" spans="1:4" s="9" customFormat="1" x14ac:dyDescent="0.25">
      <c r="A35" s="35" t="s">
        <v>1234</v>
      </c>
      <c r="B35" s="84" t="s">
        <v>988</v>
      </c>
      <c r="C35" s="9" t="s">
        <v>551</v>
      </c>
      <c r="D35" s="40"/>
    </row>
    <row r="36" spans="1:4" s="9" customFormat="1" x14ac:dyDescent="0.25">
      <c r="A36" s="35" t="s">
        <v>1234</v>
      </c>
      <c r="B36" s="84" t="s">
        <v>993</v>
      </c>
      <c r="C36" s="9" t="s">
        <v>681</v>
      </c>
      <c r="D36" s="40"/>
    </row>
    <row r="37" spans="1:4" s="9" customFormat="1" x14ac:dyDescent="0.25">
      <c r="A37" s="35" t="s">
        <v>1234</v>
      </c>
      <c r="B37" s="84" t="s">
        <v>994</v>
      </c>
      <c r="C37" s="9" t="s">
        <v>36</v>
      </c>
      <c r="D37" s="40"/>
    </row>
    <row r="38" spans="1:4" s="9" customFormat="1" ht="15" customHeight="1" x14ac:dyDescent="0.25">
      <c r="A38" s="33" t="s">
        <v>9</v>
      </c>
      <c r="B38" s="84"/>
      <c r="C38" s="5" t="s">
        <v>678</v>
      </c>
      <c r="D38" s="40"/>
    </row>
    <row r="39" spans="1:4" s="9" customFormat="1" ht="15" customHeight="1" x14ac:dyDescent="0.25">
      <c r="A39" s="33" t="s">
        <v>677</v>
      </c>
      <c r="B39" s="84"/>
      <c r="C39" s="5" t="s">
        <v>144</v>
      </c>
      <c r="D39" s="40"/>
    </row>
    <row r="40" spans="1:4" s="9" customFormat="1" x14ac:dyDescent="0.25">
      <c r="A40" s="35" t="s">
        <v>1235</v>
      </c>
      <c r="B40" s="84" t="s">
        <v>986</v>
      </c>
      <c r="C40" s="9" t="s">
        <v>679</v>
      </c>
      <c r="D40" s="40" t="s">
        <v>680</v>
      </c>
    </row>
    <row r="41" spans="1:4" s="9" customFormat="1" ht="25.5" x14ac:dyDescent="0.25">
      <c r="A41" s="35" t="s">
        <v>1235</v>
      </c>
      <c r="B41" s="84" t="s">
        <v>991</v>
      </c>
      <c r="C41" s="9" t="s">
        <v>976</v>
      </c>
      <c r="D41" s="40" t="s">
        <v>977</v>
      </c>
    </row>
    <row r="42" spans="1:4" s="9" customFormat="1" ht="15" x14ac:dyDescent="0.25">
      <c r="A42" s="69" t="s">
        <v>10</v>
      </c>
      <c r="B42" s="88"/>
      <c r="C42" s="70" t="s">
        <v>356</v>
      </c>
      <c r="D42" s="67"/>
    </row>
    <row r="43" spans="1:4" s="9" customFormat="1" ht="15" x14ac:dyDescent="0.25">
      <c r="A43" s="37" t="s">
        <v>11</v>
      </c>
      <c r="B43" s="89"/>
      <c r="C43" s="7" t="s">
        <v>44</v>
      </c>
      <c r="D43" s="40"/>
    </row>
    <row r="44" spans="1:4" s="10" customFormat="1" ht="15" x14ac:dyDescent="0.25">
      <c r="A44" s="37" t="s">
        <v>12</v>
      </c>
      <c r="B44" s="89"/>
      <c r="C44" s="7" t="s">
        <v>153</v>
      </c>
      <c r="D44" s="40"/>
    </row>
    <row r="45" spans="1:4" s="10" customFormat="1" ht="15" x14ac:dyDescent="0.25">
      <c r="A45" s="37" t="s">
        <v>157</v>
      </c>
      <c r="B45" s="89"/>
      <c r="C45" s="7" t="s">
        <v>153</v>
      </c>
      <c r="D45" s="40"/>
    </row>
    <row r="46" spans="1:4" s="10" customFormat="1" x14ac:dyDescent="0.25">
      <c r="A46" s="36" t="s">
        <v>1236</v>
      </c>
      <c r="B46" s="87" t="s">
        <v>991</v>
      </c>
      <c r="C46" s="10" t="s">
        <v>978</v>
      </c>
      <c r="D46" s="40"/>
    </row>
    <row r="47" spans="1:4" s="10" customFormat="1" ht="15" x14ac:dyDescent="0.25">
      <c r="A47" s="37" t="s">
        <v>154</v>
      </c>
      <c r="B47" s="89"/>
      <c r="C47" s="7" t="s">
        <v>155</v>
      </c>
      <c r="D47" s="41"/>
    </row>
    <row r="48" spans="1:4" s="10" customFormat="1" ht="15" x14ac:dyDescent="0.25">
      <c r="A48" s="37" t="s">
        <v>156</v>
      </c>
      <c r="B48" s="89"/>
      <c r="C48" s="7" t="s">
        <v>155</v>
      </c>
      <c r="D48" s="41"/>
    </row>
    <row r="49" spans="1:4" s="10" customFormat="1" ht="15" customHeight="1" x14ac:dyDescent="0.25">
      <c r="A49" s="36" t="s">
        <v>1237</v>
      </c>
      <c r="B49" s="87" t="s">
        <v>995</v>
      </c>
      <c r="C49" s="10" t="s">
        <v>682</v>
      </c>
      <c r="D49" s="40"/>
    </row>
    <row r="50" spans="1:4" s="7" customFormat="1" ht="15" x14ac:dyDescent="0.25">
      <c r="A50" s="68" t="s">
        <v>22</v>
      </c>
      <c r="B50" s="90"/>
      <c r="C50" s="68" t="s">
        <v>192</v>
      </c>
      <c r="D50" s="72"/>
    </row>
    <row r="51" spans="1:4" s="10" customFormat="1" ht="15" x14ac:dyDescent="0.25">
      <c r="A51" s="33" t="s">
        <v>23</v>
      </c>
      <c r="B51" s="91"/>
      <c r="C51" s="33" t="s">
        <v>193</v>
      </c>
      <c r="D51" s="41"/>
    </row>
    <row r="52" spans="1:4" s="5" customFormat="1" ht="15" x14ac:dyDescent="0.25">
      <c r="A52" s="33" t="s">
        <v>194</v>
      </c>
      <c r="B52" s="91"/>
      <c r="C52" s="33" t="s">
        <v>330</v>
      </c>
      <c r="D52" s="41"/>
    </row>
    <row r="53" spans="1:4" s="5" customFormat="1" ht="15" x14ac:dyDescent="0.25">
      <c r="A53" s="33" t="s">
        <v>195</v>
      </c>
      <c r="B53" s="91"/>
      <c r="C53" s="33" t="s">
        <v>330</v>
      </c>
      <c r="D53" s="41"/>
    </row>
    <row r="54" spans="1:4" s="5" customFormat="1" ht="15" x14ac:dyDescent="0.25">
      <c r="A54" s="35" t="s">
        <v>1238</v>
      </c>
      <c r="B54" s="84" t="s">
        <v>996</v>
      </c>
      <c r="C54" s="9" t="s">
        <v>325</v>
      </c>
      <c r="D54" s="40"/>
    </row>
    <row r="55" spans="1:4" s="5" customFormat="1" ht="15" x14ac:dyDescent="0.25">
      <c r="A55" s="35" t="s">
        <v>1238</v>
      </c>
      <c r="B55" s="84" t="s">
        <v>997</v>
      </c>
      <c r="C55" s="9" t="s">
        <v>554</v>
      </c>
      <c r="D55" s="40"/>
    </row>
    <row r="56" spans="1:4" s="9" customFormat="1" ht="15" x14ac:dyDescent="0.25">
      <c r="A56" s="33" t="s">
        <v>672</v>
      </c>
      <c r="B56" s="91"/>
      <c r="C56" s="7" t="s">
        <v>674</v>
      </c>
      <c r="D56" s="41"/>
    </row>
    <row r="57" spans="1:4" s="9" customFormat="1" ht="15" x14ac:dyDescent="0.25">
      <c r="A57" s="33" t="s">
        <v>673</v>
      </c>
      <c r="B57" s="91"/>
      <c r="C57" s="7" t="s">
        <v>674</v>
      </c>
      <c r="D57" s="41"/>
    </row>
    <row r="58" spans="1:4" s="9" customFormat="1" ht="15" x14ac:dyDescent="0.25">
      <c r="A58" s="33" t="s">
        <v>550</v>
      </c>
      <c r="B58" s="91"/>
      <c r="C58" s="7" t="s">
        <v>674</v>
      </c>
      <c r="D58" s="41"/>
    </row>
    <row r="59" spans="1:4" s="5" customFormat="1" ht="15" x14ac:dyDescent="0.25">
      <c r="A59" s="35" t="s">
        <v>1239</v>
      </c>
      <c r="B59" s="84" t="s">
        <v>998</v>
      </c>
      <c r="C59" s="9" t="s">
        <v>683</v>
      </c>
      <c r="D59" s="40"/>
    </row>
    <row r="60" spans="1:4" s="5" customFormat="1" ht="30" x14ac:dyDescent="0.25">
      <c r="A60" s="68" t="s">
        <v>24</v>
      </c>
      <c r="B60" s="86"/>
      <c r="C60" s="68" t="s">
        <v>203</v>
      </c>
      <c r="D60" s="67"/>
    </row>
    <row r="61" spans="1:4" s="9" customFormat="1" ht="15" x14ac:dyDescent="0.25">
      <c r="A61" s="33" t="s">
        <v>25</v>
      </c>
      <c r="B61" s="84"/>
      <c r="C61" s="33" t="s">
        <v>204</v>
      </c>
      <c r="D61" s="40"/>
    </row>
    <row r="62" spans="1:4" s="9" customFormat="1" ht="15" x14ac:dyDescent="0.25">
      <c r="A62" s="33" t="s">
        <v>205</v>
      </c>
      <c r="B62" s="84"/>
      <c r="C62" s="33" t="s">
        <v>204</v>
      </c>
      <c r="D62" s="40"/>
    </row>
    <row r="63" spans="1:4" s="9" customFormat="1" ht="15" x14ac:dyDescent="0.25">
      <c r="A63" s="33" t="s">
        <v>105</v>
      </c>
      <c r="B63" s="84"/>
      <c r="C63" s="33" t="s">
        <v>1014</v>
      </c>
      <c r="D63" s="40"/>
    </row>
    <row r="64" spans="1:4" s="9" customFormat="1" x14ac:dyDescent="0.25">
      <c r="A64" s="35" t="s">
        <v>1240</v>
      </c>
      <c r="B64" s="84" t="s">
        <v>999</v>
      </c>
      <c r="C64" s="9" t="s">
        <v>685</v>
      </c>
      <c r="D64" s="40"/>
    </row>
    <row r="65" spans="1:4" s="9" customFormat="1" x14ac:dyDescent="0.25">
      <c r="A65" s="35" t="s">
        <v>1240</v>
      </c>
      <c r="B65" s="84" t="s">
        <v>1000</v>
      </c>
      <c r="C65" s="9" t="s">
        <v>686</v>
      </c>
      <c r="D65" s="40"/>
    </row>
    <row r="66" spans="1:4" s="9" customFormat="1" x14ac:dyDescent="0.25">
      <c r="A66" s="35" t="s">
        <v>1240</v>
      </c>
      <c r="B66" s="84" t="s">
        <v>1001</v>
      </c>
      <c r="C66" s="9" t="s">
        <v>687</v>
      </c>
      <c r="D66" s="40"/>
    </row>
    <row r="67" spans="1:4" s="9" customFormat="1" x14ac:dyDescent="0.25">
      <c r="A67" s="35" t="s">
        <v>1240</v>
      </c>
      <c r="B67" s="84" t="s">
        <v>998</v>
      </c>
      <c r="C67" s="9" t="s">
        <v>688</v>
      </c>
      <c r="D67" s="40" t="s">
        <v>980</v>
      </c>
    </row>
    <row r="68" spans="1:4" s="9" customFormat="1" ht="15" customHeight="1" x14ac:dyDescent="0.25">
      <c r="A68" s="35" t="s">
        <v>1240</v>
      </c>
      <c r="B68" s="87" t="s">
        <v>991</v>
      </c>
      <c r="C68" s="10" t="s">
        <v>692</v>
      </c>
      <c r="D68" s="40"/>
    </row>
    <row r="69" spans="1:4" s="9" customFormat="1" x14ac:dyDescent="0.25">
      <c r="A69" s="35" t="s">
        <v>1240</v>
      </c>
      <c r="B69" s="84" t="s">
        <v>1002</v>
      </c>
      <c r="C69" s="9" t="s">
        <v>684</v>
      </c>
      <c r="D69" s="40"/>
    </row>
    <row r="70" spans="1:4" s="10" customFormat="1" x14ac:dyDescent="0.25">
      <c r="A70" s="35" t="s">
        <v>1240</v>
      </c>
      <c r="B70" s="87" t="s">
        <v>1003</v>
      </c>
      <c r="C70" s="10" t="s">
        <v>487</v>
      </c>
      <c r="D70" s="40"/>
    </row>
    <row r="71" spans="1:4" s="9" customFormat="1" x14ac:dyDescent="0.25">
      <c r="A71" s="35" t="s">
        <v>1240</v>
      </c>
      <c r="B71" s="87" t="s">
        <v>1004</v>
      </c>
      <c r="C71" s="10" t="s">
        <v>555</v>
      </c>
      <c r="D71" s="40"/>
    </row>
    <row r="72" spans="1:4" s="10" customFormat="1" ht="15" x14ac:dyDescent="0.25">
      <c r="A72" s="33" t="s">
        <v>26</v>
      </c>
      <c r="B72" s="84"/>
      <c r="C72" s="33" t="s">
        <v>208</v>
      </c>
      <c r="D72" s="40"/>
    </row>
    <row r="73" spans="1:4" s="10" customFormat="1" ht="15" x14ac:dyDescent="0.25">
      <c r="A73" s="33" t="s">
        <v>209</v>
      </c>
      <c r="B73" s="84"/>
      <c r="C73" s="33" t="s">
        <v>208</v>
      </c>
      <c r="D73" s="40"/>
    </row>
    <row r="74" spans="1:4" s="10" customFormat="1" ht="15" x14ac:dyDescent="0.25">
      <c r="A74" s="33" t="s">
        <v>210</v>
      </c>
      <c r="B74" s="84"/>
      <c r="C74" s="33" t="s">
        <v>1015</v>
      </c>
      <c r="D74" s="40"/>
    </row>
    <row r="75" spans="1:4" s="9" customFormat="1" x14ac:dyDescent="0.25">
      <c r="A75" s="35" t="s">
        <v>1241</v>
      </c>
      <c r="B75" s="84" t="s">
        <v>1005</v>
      </c>
      <c r="C75" s="9" t="s">
        <v>446</v>
      </c>
      <c r="D75" s="40"/>
    </row>
    <row r="76" spans="1:4" s="9" customFormat="1" x14ac:dyDescent="0.25">
      <c r="A76" s="35" t="s">
        <v>1241</v>
      </c>
      <c r="B76" s="84" t="s">
        <v>1006</v>
      </c>
      <c r="C76" s="9" t="s">
        <v>689</v>
      </c>
      <c r="D76" s="40"/>
    </row>
    <row r="77" spans="1:4" s="9" customFormat="1" x14ac:dyDescent="0.25">
      <c r="A77" s="36" t="s">
        <v>1241</v>
      </c>
      <c r="B77" s="87" t="s">
        <v>998</v>
      </c>
      <c r="C77" s="10" t="s">
        <v>690</v>
      </c>
      <c r="D77" s="40" t="s">
        <v>979</v>
      </c>
    </row>
    <row r="78" spans="1:4" s="9" customFormat="1" x14ac:dyDescent="0.25">
      <c r="A78" s="36" t="s">
        <v>1241</v>
      </c>
      <c r="B78" s="87" t="s">
        <v>991</v>
      </c>
      <c r="C78" s="10" t="s">
        <v>691</v>
      </c>
      <c r="D78" s="40"/>
    </row>
    <row r="79" spans="1:4" s="10" customFormat="1" x14ac:dyDescent="0.25">
      <c r="A79" s="36" t="s">
        <v>1241</v>
      </c>
      <c r="B79" s="87" t="s">
        <v>1007</v>
      </c>
      <c r="C79" s="10" t="s">
        <v>693</v>
      </c>
      <c r="D79" s="40"/>
    </row>
    <row r="80" spans="1:4" s="10" customFormat="1" x14ac:dyDescent="0.25">
      <c r="A80" s="36" t="s">
        <v>1241</v>
      </c>
      <c r="B80" s="87" t="s">
        <v>1003</v>
      </c>
      <c r="C80" s="10" t="s">
        <v>487</v>
      </c>
      <c r="D80" s="40"/>
    </row>
    <row r="81" spans="1:4" s="10" customFormat="1" x14ac:dyDescent="0.25">
      <c r="A81" s="36" t="s">
        <v>1241</v>
      </c>
      <c r="B81" s="87" t="s">
        <v>1004</v>
      </c>
      <c r="C81" s="10" t="s">
        <v>555</v>
      </c>
      <c r="D81" s="40"/>
    </row>
    <row r="82" spans="1:4" s="10" customFormat="1" ht="15" x14ac:dyDescent="0.25">
      <c r="A82" s="37" t="s">
        <v>211</v>
      </c>
      <c r="B82" s="87"/>
      <c r="C82" s="37" t="s">
        <v>301</v>
      </c>
      <c r="D82" s="41"/>
    </row>
    <row r="83" spans="1:4" s="10" customFormat="1" ht="15" x14ac:dyDescent="0.25">
      <c r="A83" s="33" t="s">
        <v>212</v>
      </c>
      <c r="B83" s="84"/>
      <c r="C83" s="33" t="s">
        <v>301</v>
      </c>
      <c r="D83" s="40"/>
    </row>
    <row r="84" spans="1:4" s="10" customFormat="1" ht="15" x14ac:dyDescent="0.25">
      <c r="A84" s="33" t="s">
        <v>452</v>
      </c>
      <c r="B84" s="84"/>
      <c r="C84" s="33" t="s">
        <v>1016</v>
      </c>
      <c r="D84" s="40"/>
    </row>
    <row r="85" spans="1:4" s="7" customFormat="1" ht="15" x14ac:dyDescent="0.25">
      <c r="A85" s="35" t="s">
        <v>1242</v>
      </c>
      <c r="B85" s="84" t="s">
        <v>1008</v>
      </c>
      <c r="C85" s="9" t="s">
        <v>326</v>
      </c>
      <c r="D85" s="40"/>
    </row>
    <row r="86" spans="1:4" s="5" customFormat="1" ht="15" x14ac:dyDescent="0.25">
      <c r="A86" s="35" t="s">
        <v>1242</v>
      </c>
      <c r="B86" s="84" t="s">
        <v>986</v>
      </c>
      <c r="C86" s="9" t="s">
        <v>331</v>
      </c>
      <c r="D86" s="40"/>
    </row>
    <row r="87" spans="1:4" s="9" customFormat="1" x14ac:dyDescent="0.25">
      <c r="A87" s="35" t="s">
        <v>1242</v>
      </c>
      <c r="B87" s="84" t="s">
        <v>1009</v>
      </c>
      <c r="C87" s="9" t="s">
        <v>447</v>
      </c>
      <c r="D87" s="40"/>
    </row>
    <row r="88" spans="1:4" s="9" customFormat="1" x14ac:dyDescent="0.25">
      <c r="A88" s="2" t="s">
        <v>1243</v>
      </c>
      <c r="B88" s="92" t="s">
        <v>897</v>
      </c>
      <c r="C88" s="34" t="s">
        <v>694</v>
      </c>
      <c r="D88" s="40" t="s">
        <v>1244</v>
      </c>
    </row>
    <row r="89" spans="1:4" s="9" customFormat="1" ht="15" x14ac:dyDescent="0.25">
      <c r="A89" s="37" t="s">
        <v>27</v>
      </c>
      <c r="B89" s="89"/>
      <c r="C89" s="7" t="s">
        <v>221</v>
      </c>
      <c r="D89" s="41"/>
    </row>
    <row r="90" spans="1:4" s="34" customFormat="1" ht="15" x14ac:dyDescent="0.25">
      <c r="A90" s="37" t="s">
        <v>222</v>
      </c>
      <c r="B90" s="89"/>
      <c r="C90" s="7" t="s">
        <v>223</v>
      </c>
      <c r="D90" s="41"/>
    </row>
    <row r="91" spans="1:4" s="34" customFormat="1" ht="15" x14ac:dyDescent="0.25">
      <c r="A91" s="37" t="s">
        <v>224</v>
      </c>
      <c r="B91" s="89"/>
      <c r="C91" s="7" t="s">
        <v>223</v>
      </c>
      <c r="D91" s="41"/>
    </row>
    <row r="92" spans="1:4" s="5" customFormat="1" ht="15" x14ac:dyDescent="0.25">
      <c r="A92" s="36" t="s">
        <v>1245</v>
      </c>
      <c r="B92" s="87" t="s">
        <v>1010</v>
      </c>
      <c r="C92" s="10" t="s">
        <v>695</v>
      </c>
      <c r="D92" s="40"/>
    </row>
    <row r="93" spans="1:4" s="5" customFormat="1" ht="15" x14ac:dyDescent="0.25">
      <c r="A93" s="33" t="s">
        <v>216</v>
      </c>
      <c r="B93" s="84"/>
      <c r="C93" s="33" t="s">
        <v>217</v>
      </c>
      <c r="D93" s="40"/>
    </row>
    <row r="94" spans="1:4" s="9" customFormat="1" ht="15" x14ac:dyDescent="0.25">
      <c r="A94" s="33" t="s">
        <v>218</v>
      </c>
      <c r="B94" s="84"/>
      <c r="C94" s="33" t="s">
        <v>419</v>
      </c>
      <c r="D94" s="40"/>
    </row>
    <row r="95" spans="1:4" s="9" customFormat="1" ht="15" x14ac:dyDescent="0.25">
      <c r="A95" s="33" t="s">
        <v>220</v>
      </c>
      <c r="B95" s="84"/>
      <c r="C95" s="33" t="s">
        <v>1017</v>
      </c>
      <c r="D95" s="40"/>
    </row>
    <row r="96" spans="1:4" s="9" customFormat="1" x14ac:dyDescent="0.25">
      <c r="A96" s="35" t="s">
        <v>1246</v>
      </c>
      <c r="B96" s="84" t="s">
        <v>992</v>
      </c>
      <c r="C96" s="35" t="s">
        <v>696</v>
      </c>
      <c r="D96" s="40"/>
    </row>
    <row r="97" spans="1:4" s="9" customFormat="1" x14ac:dyDescent="0.25">
      <c r="A97" s="35" t="s">
        <v>1246</v>
      </c>
      <c r="B97" s="84" t="s">
        <v>995</v>
      </c>
      <c r="C97" s="35" t="s">
        <v>697</v>
      </c>
      <c r="D97" s="40"/>
    </row>
    <row r="98" spans="1:4" s="9" customFormat="1" x14ac:dyDescent="0.25">
      <c r="A98" s="35" t="s">
        <v>1246</v>
      </c>
      <c r="B98" s="84" t="s">
        <v>987</v>
      </c>
      <c r="C98" s="9" t="s">
        <v>698</v>
      </c>
      <c r="D98" s="40"/>
    </row>
    <row r="99" spans="1:4" s="9" customFormat="1" x14ac:dyDescent="0.25">
      <c r="A99" s="35" t="s">
        <v>1246</v>
      </c>
      <c r="B99" s="87" t="s">
        <v>988</v>
      </c>
      <c r="C99" s="10" t="s">
        <v>327</v>
      </c>
      <c r="D99" s="40"/>
    </row>
    <row r="100" spans="1:4" s="9" customFormat="1" x14ac:dyDescent="0.25">
      <c r="A100" s="35" t="s">
        <v>1246</v>
      </c>
      <c r="B100" s="87" t="s">
        <v>1007</v>
      </c>
      <c r="C100" s="10" t="s">
        <v>699</v>
      </c>
      <c r="D100" s="40"/>
    </row>
    <row r="101" spans="1:4" s="10" customFormat="1" ht="15" x14ac:dyDescent="0.25">
      <c r="A101" s="37" t="s">
        <v>28</v>
      </c>
      <c r="B101" s="87"/>
      <c r="C101" s="37" t="s">
        <v>229</v>
      </c>
      <c r="D101" s="40"/>
    </row>
    <row r="102" spans="1:4" s="10" customFormat="1" ht="15" x14ac:dyDescent="0.25">
      <c r="A102" s="37" t="s">
        <v>230</v>
      </c>
      <c r="B102" s="87"/>
      <c r="C102" s="37" t="s">
        <v>229</v>
      </c>
      <c r="D102" s="40"/>
    </row>
    <row r="103" spans="1:4" s="10" customFormat="1" ht="15" x14ac:dyDescent="0.25">
      <c r="A103" s="37" t="s">
        <v>206</v>
      </c>
      <c r="B103" s="87"/>
      <c r="C103" s="37" t="s">
        <v>229</v>
      </c>
      <c r="D103" s="40"/>
    </row>
    <row r="104" spans="1:4" s="10" customFormat="1" x14ac:dyDescent="0.25">
      <c r="A104" s="35" t="s">
        <v>1247</v>
      </c>
      <c r="B104" s="84" t="s">
        <v>998</v>
      </c>
      <c r="C104" s="9" t="s">
        <v>981</v>
      </c>
      <c r="D104" s="40" t="s">
        <v>982</v>
      </c>
    </row>
    <row r="105" spans="1:4" s="10" customFormat="1" ht="15" x14ac:dyDescent="0.25">
      <c r="A105" s="68" t="s">
        <v>29</v>
      </c>
      <c r="B105" s="86"/>
      <c r="C105" s="68" t="s">
        <v>232</v>
      </c>
      <c r="D105" s="67"/>
    </row>
    <row r="106" spans="1:4" s="9" customFormat="1" ht="15" x14ac:dyDescent="0.25">
      <c r="A106" s="37" t="s">
        <v>30</v>
      </c>
      <c r="B106" s="87"/>
      <c r="C106" s="37" t="s">
        <v>406</v>
      </c>
      <c r="D106" s="40"/>
    </row>
    <row r="107" spans="1:4" s="9" customFormat="1" ht="15" x14ac:dyDescent="0.25">
      <c r="A107" s="37" t="s">
        <v>595</v>
      </c>
      <c r="B107" s="87"/>
      <c r="C107" s="37" t="s">
        <v>596</v>
      </c>
      <c r="D107" s="40"/>
    </row>
    <row r="108" spans="1:4" s="9" customFormat="1" ht="15" x14ac:dyDescent="0.25">
      <c r="A108" s="37" t="s">
        <v>597</v>
      </c>
      <c r="B108" s="87"/>
      <c r="C108" s="37" t="s">
        <v>596</v>
      </c>
      <c r="D108" s="40"/>
    </row>
    <row r="109" spans="1:4" s="10" customFormat="1" x14ac:dyDescent="0.25">
      <c r="A109" s="35" t="s">
        <v>1248</v>
      </c>
      <c r="B109" s="84" t="s">
        <v>997</v>
      </c>
      <c r="C109" s="9" t="s">
        <v>984</v>
      </c>
      <c r="D109" s="40" t="s">
        <v>983</v>
      </c>
    </row>
    <row r="110" spans="1:4" s="9" customFormat="1" x14ac:dyDescent="0.25">
      <c r="A110" s="35" t="s">
        <v>1248</v>
      </c>
      <c r="B110" s="84" t="s">
        <v>998</v>
      </c>
      <c r="C110" s="9" t="s">
        <v>700</v>
      </c>
      <c r="D110" s="40"/>
    </row>
    <row r="111" spans="1:4" s="9" customFormat="1" x14ac:dyDescent="0.25">
      <c r="A111" s="35" t="s">
        <v>1248</v>
      </c>
      <c r="B111" s="84" t="s">
        <v>1011</v>
      </c>
      <c r="C111" s="9" t="s">
        <v>701</v>
      </c>
      <c r="D111" s="40"/>
    </row>
    <row r="112" spans="1:4" s="9" customFormat="1" x14ac:dyDescent="0.25">
      <c r="A112" s="35" t="s">
        <v>1248</v>
      </c>
      <c r="B112" s="84" t="s">
        <v>993</v>
      </c>
      <c r="C112" s="9" t="s">
        <v>702</v>
      </c>
      <c r="D112" s="40"/>
    </row>
    <row r="113" spans="1:4" s="9" customFormat="1" x14ac:dyDescent="0.25">
      <c r="A113" s="35" t="s">
        <v>1248</v>
      </c>
      <c r="B113" s="84" t="s">
        <v>1003</v>
      </c>
      <c r="C113" s="10" t="s">
        <v>703</v>
      </c>
      <c r="D113" s="40"/>
    </row>
    <row r="114" spans="1:4" s="9" customFormat="1" ht="15" x14ac:dyDescent="0.25">
      <c r="A114" s="33" t="s">
        <v>233</v>
      </c>
      <c r="B114" s="84"/>
      <c r="C114" s="33" t="s">
        <v>234</v>
      </c>
      <c r="D114" s="40"/>
    </row>
    <row r="115" spans="1:4" s="9" customFormat="1" ht="15" x14ac:dyDescent="0.25">
      <c r="A115" s="33" t="s">
        <v>235</v>
      </c>
      <c r="B115" s="84"/>
      <c r="C115" s="33" t="s">
        <v>234</v>
      </c>
      <c r="D115" s="40"/>
    </row>
    <row r="116" spans="1:4" s="9" customFormat="1" ht="15" x14ac:dyDescent="0.25">
      <c r="A116" s="33" t="s">
        <v>236</v>
      </c>
      <c r="B116" s="84"/>
      <c r="C116" s="33" t="s">
        <v>234</v>
      </c>
      <c r="D116" s="40"/>
    </row>
    <row r="117" spans="1:4" s="9" customFormat="1" x14ac:dyDescent="0.25">
      <c r="A117" s="36" t="s">
        <v>1249</v>
      </c>
      <c r="B117" s="87" t="s">
        <v>996</v>
      </c>
      <c r="C117" s="10" t="s">
        <v>706</v>
      </c>
      <c r="D117" s="40"/>
    </row>
    <row r="118" spans="1:4" s="9" customFormat="1" ht="15" x14ac:dyDescent="0.25">
      <c r="A118" s="68" t="s">
        <v>31</v>
      </c>
      <c r="B118" s="86"/>
      <c r="C118" s="71" t="s">
        <v>69</v>
      </c>
      <c r="D118" s="67"/>
    </row>
    <row r="119" spans="1:4" s="9" customFormat="1" ht="15" x14ac:dyDescent="0.25">
      <c r="A119" s="33">
        <v>99</v>
      </c>
      <c r="B119" s="84"/>
      <c r="C119" s="38" t="s">
        <v>266</v>
      </c>
      <c r="D119" s="42"/>
    </row>
    <row r="120" spans="1:4" s="9" customFormat="1" ht="15" x14ac:dyDescent="0.25">
      <c r="A120" s="33">
        <v>999</v>
      </c>
      <c r="B120" s="84"/>
      <c r="C120" s="38" t="s">
        <v>528</v>
      </c>
      <c r="D120" s="42"/>
    </row>
    <row r="121" spans="1:4" s="9" customFormat="1" ht="15" x14ac:dyDescent="0.25">
      <c r="A121" s="33" t="s">
        <v>529</v>
      </c>
      <c r="B121" s="84"/>
      <c r="C121" s="38" t="s">
        <v>528</v>
      </c>
      <c r="D121" s="42"/>
    </row>
    <row r="122" spans="1:4" s="38" customFormat="1" ht="15" x14ac:dyDescent="0.25">
      <c r="A122" s="35" t="s">
        <v>1250</v>
      </c>
      <c r="B122" s="84" t="s">
        <v>1012</v>
      </c>
      <c r="C122" s="39" t="s">
        <v>533</v>
      </c>
      <c r="D122" s="43"/>
    </row>
    <row r="123" spans="1:4" s="38" customFormat="1" ht="15" x14ac:dyDescent="0.25">
      <c r="A123" s="35" t="s">
        <v>1250</v>
      </c>
      <c r="B123" s="84" t="s">
        <v>1013</v>
      </c>
      <c r="C123" s="39" t="s">
        <v>532</v>
      </c>
      <c r="D123" s="43"/>
    </row>
    <row r="124" spans="1:4" s="39" customFormat="1" x14ac:dyDescent="0.25">
      <c r="B124" s="84"/>
      <c r="D124" s="43"/>
    </row>
    <row r="125" spans="1:4" s="39" customFormat="1" x14ac:dyDescent="0.25">
      <c r="B125" s="84"/>
      <c r="D125" s="43"/>
    </row>
    <row r="126" spans="1:4" s="39" customFormat="1" x14ac:dyDescent="0.25">
      <c r="B126" s="84"/>
      <c r="D126" s="43"/>
    </row>
    <row r="127" spans="1:4" s="39" customFormat="1" x14ac:dyDescent="0.25">
      <c r="B127" s="84"/>
      <c r="D127" s="43"/>
    </row>
    <row r="128" spans="1:4" s="39" customFormat="1" x14ac:dyDescent="0.25">
      <c r="A128" s="9"/>
      <c r="B128" s="84"/>
      <c r="C128" s="9"/>
      <c r="D128" s="40"/>
    </row>
    <row r="129" spans="1:4" s="39" customFormat="1" x14ac:dyDescent="0.25">
      <c r="A129" s="9"/>
      <c r="B129" s="84"/>
      <c r="C129" s="9"/>
      <c r="D129" s="40"/>
    </row>
    <row r="130" spans="1:4" s="9" customFormat="1" x14ac:dyDescent="0.25">
      <c r="B130" s="84"/>
      <c r="D130" s="40"/>
    </row>
    <row r="131" spans="1:4" s="9" customFormat="1" x14ac:dyDescent="0.25">
      <c r="A131" s="1"/>
      <c r="B131" s="93"/>
      <c r="C131" s="1"/>
      <c r="D131" s="40"/>
    </row>
    <row r="132" spans="1:4" s="9" customFormat="1" x14ac:dyDescent="0.25">
      <c r="A132" s="1"/>
      <c r="B132" s="93"/>
      <c r="C132" s="1"/>
      <c r="D132" s="40"/>
    </row>
    <row r="133" spans="1:4" x14ac:dyDescent="0.25">
      <c r="B133" s="93"/>
    </row>
    <row r="134" spans="1:4" x14ac:dyDescent="0.25">
      <c r="B134" s="93"/>
    </row>
    <row r="135" spans="1:4" x14ac:dyDescent="0.25">
      <c r="B135" s="93"/>
    </row>
    <row r="136" spans="1:4" x14ac:dyDescent="0.25">
      <c r="B136" s="93"/>
    </row>
    <row r="137" spans="1:4" x14ac:dyDescent="0.25">
      <c r="B137" s="93"/>
    </row>
    <row r="138" spans="1:4" x14ac:dyDescent="0.25">
      <c r="B138" s="93"/>
    </row>
    <row r="139" spans="1:4" x14ac:dyDescent="0.25">
      <c r="B139" s="93"/>
    </row>
    <row r="140" spans="1:4" x14ac:dyDescent="0.25">
      <c r="B140" s="93"/>
    </row>
    <row r="141" spans="1:4" x14ac:dyDescent="0.25">
      <c r="B141" s="93"/>
    </row>
    <row r="142" spans="1:4" x14ac:dyDescent="0.25">
      <c r="B142" s="93"/>
    </row>
    <row r="143" spans="1:4" x14ac:dyDescent="0.25">
      <c r="B143" s="93"/>
    </row>
    <row r="144" spans="1:4" x14ac:dyDescent="0.25">
      <c r="B144" s="93"/>
    </row>
    <row r="145" spans="2:2" x14ac:dyDescent="0.25">
      <c r="B145" s="93"/>
    </row>
    <row r="146" spans="2:2" x14ac:dyDescent="0.25">
      <c r="B146" s="93"/>
    </row>
    <row r="147" spans="2:2" x14ac:dyDescent="0.25">
      <c r="B147" s="93"/>
    </row>
    <row r="148" spans="2:2" x14ac:dyDescent="0.25">
      <c r="B148" s="93"/>
    </row>
    <row r="149" spans="2:2" x14ac:dyDescent="0.25">
      <c r="B149" s="93"/>
    </row>
    <row r="150" spans="2:2" x14ac:dyDescent="0.25">
      <c r="B150" s="93"/>
    </row>
    <row r="151" spans="2:2" x14ac:dyDescent="0.25">
      <c r="B151" s="93"/>
    </row>
    <row r="152" spans="2:2" x14ac:dyDescent="0.25">
      <c r="B152" s="93"/>
    </row>
    <row r="153" spans="2:2" x14ac:dyDescent="0.25">
      <c r="B153" s="93"/>
    </row>
    <row r="154" spans="2:2" x14ac:dyDescent="0.25">
      <c r="B154" s="93"/>
    </row>
    <row r="155" spans="2:2" x14ac:dyDescent="0.25">
      <c r="B155" s="93"/>
    </row>
    <row r="156" spans="2:2" x14ac:dyDescent="0.25">
      <c r="B156" s="93"/>
    </row>
    <row r="157" spans="2:2" x14ac:dyDescent="0.25">
      <c r="B157" s="93"/>
    </row>
    <row r="158" spans="2:2" x14ac:dyDescent="0.25">
      <c r="B158" s="93"/>
    </row>
    <row r="159" spans="2:2" x14ac:dyDescent="0.25">
      <c r="B159" s="93"/>
    </row>
    <row r="160" spans="2:2" x14ac:dyDescent="0.25">
      <c r="B160" s="93"/>
    </row>
    <row r="161" spans="2:2" x14ac:dyDescent="0.25">
      <c r="B161" s="93"/>
    </row>
    <row r="162" spans="2:2" x14ac:dyDescent="0.25">
      <c r="B162" s="93"/>
    </row>
    <row r="163" spans="2:2" x14ac:dyDescent="0.25">
      <c r="B163" s="93"/>
    </row>
    <row r="164" spans="2:2" x14ac:dyDescent="0.25">
      <c r="B164" s="93"/>
    </row>
    <row r="165" spans="2:2" x14ac:dyDescent="0.25">
      <c r="B165" s="93"/>
    </row>
    <row r="166" spans="2:2" x14ac:dyDescent="0.25">
      <c r="B166" s="93"/>
    </row>
    <row r="167" spans="2:2" x14ac:dyDescent="0.25">
      <c r="B167" s="93"/>
    </row>
    <row r="168" spans="2:2" x14ac:dyDescent="0.25">
      <c r="B168" s="93"/>
    </row>
    <row r="169" spans="2:2" x14ac:dyDescent="0.25">
      <c r="B169" s="93"/>
    </row>
    <row r="170" spans="2:2" x14ac:dyDescent="0.25">
      <c r="B170" s="93"/>
    </row>
    <row r="171" spans="2:2" x14ac:dyDescent="0.25">
      <c r="B171" s="93"/>
    </row>
    <row r="172" spans="2:2" x14ac:dyDescent="0.25">
      <c r="B172" s="93"/>
    </row>
    <row r="173" spans="2:2" x14ac:dyDescent="0.25">
      <c r="B173" s="93"/>
    </row>
    <row r="174" spans="2:2" x14ac:dyDescent="0.25">
      <c r="B174" s="93"/>
    </row>
    <row r="175" spans="2:2" x14ac:dyDescent="0.25">
      <c r="B175" s="93"/>
    </row>
    <row r="176" spans="2:2" x14ac:dyDescent="0.25">
      <c r="B176" s="93"/>
    </row>
    <row r="177" spans="2:2" x14ac:dyDescent="0.25">
      <c r="B177" s="93"/>
    </row>
    <row r="178" spans="2:2" x14ac:dyDescent="0.25">
      <c r="B178" s="93"/>
    </row>
    <row r="179" spans="2:2" x14ac:dyDescent="0.25">
      <c r="B179" s="93"/>
    </row>
    <row r="180" spans="2:2" x14ac:dyDescent="0.25">
      <c r="B180" s="93"/>
    </row>
    <row r="181" spans="2:2" x14ac:dyDescent="0.25">
      <c r="B181" s="93"/>
    </row>
    <row r="182" spans="2:2" x14ac:dyDescent="0.25">
      <c r="B182" s="93"/>
    </row>
    <row r="183" spans="2:2" x14ac:dyDescent="0.25">
      <c r="B183" s="93"/>
    </row>
    <row r="184" spans="2:2" x14ac:dyDescent="0.25">
      <c r="B184" s="93"/>
    </row>
    <row r="185" spans="2:2" x14ac:dyDescent="0.25">
      <c r="B185" s="93"/>
    </row>
    <row r="186" spans="2:2" x14ac:dyDescent="0.25">
      <c r="B186" s="93"/>
    </row>
    <row r="187" spans="2:2" x14ac:dyDescent="0.25">
      <c r="B187" s="93"/>
    </row>
    <row r="188" spans="2:2" x14ac:dyDescent="0.25">
      <c r="B188" s="93"/>
    </row>
    <row r="189" spans="2:2" x14ac:dyDescent="0.25">
      <c r="B189" s="93"/>
    </row>
    <row r="190" spans="2:2" x14ac:dyDescent="0.25">
      <c r="B190" s="93"/>
    </row>
    <row r="191" spans="2:2" x14ac:dyDescent="0.25">
      <c r="B191" s="93"/>
    </row>
    <row r="192" spans="2:2" x14ac:dyDescent="0.25">
      <c r="B192" s="93"/>
    </row>
    <row r="193" spans="2:2" x14ac:dyDescent="0.25">
      <c r="B193" s="93"/>
    </row>
    <row r="194" spans="2:2" x14ac:dyDescent="0.25">
      <c r="B194" s="93"/>
    </row>
    <row r="195" spans="2:2" x14ac:dyDescent="0.25">
      <c r="B195" s="93"/>
    </row>
    <row r="196" spans="2:2" x14ac:dyDescent="0.25">
      <c r="B196" s="93"/>
    </row>
    <row r="197" spans="2:2" x14ac:dyDescent="0.25">
      <c r="B197" s="93"/>
    </row>
    <row r="198" spans="2:2" x14ac:dyDescent="0.25">
      <c r="B198" s="93"/>
    </row>
    <row r="199" spans="2:2" x14ac:dyDescent="0.25">
      <c r="B199" s="93"/>
    </row>
    <row r="200" spans="2:2" x14ac:dyDescent="0.25">
      <c r="B200" s="93"/>
    </row>
    <row r="201" spans="2:2" x14ac:dyDescent="0.25">
      <c r="B201" s="93"/>
    </row>
    <row r="202" spans="2:2" x14ac:dyDescent="0.25">
      <c r="B202" s="93"/>
    </row>
    <row r="203" spans="2:2" x14ac:dyDescent="0.25">
      <c r="B203" s="93"/>
    </row>
    <row r="204" spans="2:2" x14ac:dyDescent="0.25">
      <c r="B204" s="93"/>
    </row>
    <row r="205" spans="2:2" x14ac:dyDescent="0.25">
      <c r="B205" s="93"/>
    </row>
    <row r="206" spans="2:2" x14ac:dyDescent="0.25">
      <c r="B206" s="93"/>
    </row>
    <row r="207" spans="2:2" x14ac:dyDescent="0.25">
      <c r="B207" s="93"/>
    </row>
    <row r="208" spans="2:2" x14ac:dyDescent="0.25">
      <c r="B208" s="93"/>
    </row>
    <row r="209" spans="2:2" x14ac:dyDescent="0.25">
      <c r="B209" s="93"/>
    </row>
    <row r="210" spans="2:2" x14ac:dyDescent="0.25">
      <c r="B210" s="93"/>
    </row>
    <row r="211" spans="2:2" x14ac:dyDescent="0.25">
      <c r="B211" s="93"/>
    </row>
    <row r="212" spans="2:2" x14ac:dyDescent="0.25">
      <c r="B212" s="93"/>
    </row>
    <row r="213" spans="2:2" x14ac:dyDescent="0.25">
      <c r="B213" s="93"/>
    </row>
    <row r="214" spans="2:2" x14ac:dyDescent="0.25">
      <c r="B214" s="93"/>
    </row>
    <row r="215" spans="2:2" x14ac:dyDescent="0.25">
      <c r="B215" s="93"/>
    </row>
    <row r="216" spans="2:2" x14ac:dyDescent="0.25">
      <c r="B216" s="93"/>
    </row>
    <row r="217" spans="2:2" x14ac:dyDescent="0.25">
      <c r="B217" s="93"/>
    </row>
    <row r="218" spans="2:2" x14ac:dyDescent="0.25">
      <c r="B218" s="93"/>
    </row>
    <row r="219" spans="2:2" x14ac:dyDescent="0.25">
      <c r="B219" s="93"/>
    </row>
    <row r="220" spans="2:2" x14ac:dyDescent="0.25">
      <c r="B220" s="93"/>
    </row>
    <row r="221" spans="2:2" x14ac:dyDescent="0.25">
      <c r="B221" s="93"/>
    </row>
    <row r="222" spans="2:2" x14ac:dyDescent="0.25">
      <c r="B222" s="93"/>
    </row>
    <row r="223" spans="2:2" x14ac:dyDescent="0.25">
      <c r="B223" s="93"/>
    </row>
    <row r="224" spans="2:2" x14ac:dyDescent="0.25">
      <c r="B224" s="93"/>
    </row>
    <row r="225" spans="2:2" x14ac:dyDescent="0.25">
      <c r="B225" s="93"/>
    </row>
    <row r="226" spans="2:2" x14ac:dyDescent="0.25">
      <c r="B226" s="93"/>
    </row>
    <row r="227" spans="2:2" x14ac:dyDescent="0.25">
      <c r="B227" s="93"/>
    </row>
    <row r="228" spans="2:2" x14ac:dyDescent="0.25">
      <c r="B228" s="93"/>
    </row>
    <row r="229" spans="2:2" x14ac:dyDescent="0.25">
      <c r="B229" s="93"/>
    </row>
    <row r="230" spans="2:2" x14ac:dyDescent="0.25">
      <c r="B230" s="93"/>
    </row>
    <row r="231" spans="2:2" x14ac:dyDescent="0.25">
      <c r="B231" s="93"/>
    </row>
    <row r="232" spans="2:2" x14ac:dyDescent="0.25">
      <c r="B232" s="93"/>
    </row>
    <row r="233" spans="2:2" x14ac:dyDescent="0.25">
      <c r="B233" s="93"/>
    </row>
    <row r="234" spans="2:2" x14ac:dyDescent="0.25">
      <c r="B234" s="93"/>
    </row>
    <row r="235" spans="2:2" x14ac:dyDescent="0.25">
      <c r="B235" s="93"/>
    </row>
    <row r="236" spans="2:2" x14ac:dyDescent="0.25">
      <c r="B236" s="93"/>
    </row>
    <row r="237" spans="2:2" x14ac:dyDescent="0.25">
      <c r="B237" s="93"/>
    </row>
    <row r="238" spans="2:2" x14ac:dyDescent="0.25">
      <c r="B238" s="93"/>
    </row>
    <row r="239" spans="2:2" x14ac:dyDescent="0.25">
      <c r="B239" s="93"/>
    </row>
    <row r="240" spans="2:2" x14ac:dyDescent="0.25">
      <c r="B240" s="93"/>
    </row>
    <row r="241" spans="2:2" x14ac:dyDescent="0.25">
      <c r="B241" s="93"/>
    </row>
    <row r="242" spans="2:2" x14ac:dyDescent="0.25">
      <c r="B242" s="93"/>
    </row>
    <row r="243" spans="2:2" x14ac:dyDescent="0.25">
      <c r="B243" s="93"/>
    </row>
    <row r="244" spans="2:2" x14ac:dyDescent="0.25">
      <c r="B244" s="93"/>
    </row>
    <row r="245" spans="2:2" x14ac:dyDescent="0.25">
      <c r="B245" s="93"/>
    </row>
    <row r="246" spans="2:2" x14ac:dyDescent="0.25">
      <c r="B246" s="93"/>
    </row>
    <row r="247" spans="2:2" x14ac:dyDescent="0.25">
      <c r="B247" s="93"/>
    </row>
    <row r="248" spans="2:2" x14ac:dyDescent="0.25">
      <c r="B248" s="93"/>
    </row>
    <row r="249" spans="2:2" x14ac:dyDescent="0.25">
      <c r="B249" s="93"/>
    </row>
    <row r="250" spans="2:2" x14ac:dyDescent="0.25">
      <c r="B250" s="93"/>
    </row>
    <row r="251" spans="2:2" x14ac:dyDescent="0.25">
      <c r="B251" s="93"/>
    </row>
    <row r="252" spans="2:2" x14ac:dyDescent="0.25">
      <c r="B252" s="93"/>
    </row>
    <row r="253" spans="2:2" x14ac:dyDescent="0.25">
      <c r="B253" s="93"/>
    </row>
    <row r="254" spans="2:2" x14ac:dyDescent="0.25">
      <c r="B254" s="93"/>
    </row>
    <row r="255" spans="2:2" x14ac:dyDescent="0.25">
      <c r="B255" s="93"/>
    </row>
    <row r="256" spans="2:2" x14ac:dyDescent="0.25">
      <c r="B256" s="93"/>
    </row>
    <row r="257" spans="2:2" x14ac:dyDescent="0.25">
      <c r="B257" s="93"/>
    </row>
    <row r="258" spans="2:2" x14ac:dyDescent="0.25">
      <c r="B258" s="93"/>
    </row>
    <row r="259" spans="2:2" x14ac:dyDescent="0.25">
      <c r="B259" s="93"/>
    </row>
    <row r="260" spans="2:2" x14ac:dyDescent="0.25">
      <c r="B260" s="93"/>
    </row>
    <row r="261" spans="2:2" x14ac:dyDescent="0.25">
      <c r="B261" s="93"/>
    </row>
    <row r="262" spans="2:2" x14ac:dyDescent="0.25">
      <c r="B262" s="93"/>
    </row>
    <row r="263" spans="2:2" x14ac:dyDescent="0.25">
      <c r="B263" s="93"/>
    </row>
    <row r="264" spans="2:2" x14ac:dyDescent="0.25">
      <c r="B264" s="93"/>
    </row>
    <row r="265" spans="2:2" x14ac:dyDescent="0.25">
      <c r="B265" s="93"/>
    </row>
    <row r="266" spans="2:2" x14ac:dyDescent="0.25">
      <c r="B266" s="93"/>
    </row>
    <row r="267" spans="2:2" x14ac:dyDescent="0.25">
      <c r="B267" s="93"/>
    </row>
    <row r="268" spans="2:2" x14ac:dyDescent="0.25">
      <c r="B268" s="93"/>
    </row>
    <row r="269" spans="2:2" x14ac:dyDescent="0.25">
      <c r="B269" s="93"/>
    </row>
    <row r="270" spans="2:2" x14ac:dyDescent="0.25">
      <c r="B270" s="93"/>
    </row>
    <row r="271" spans="2:2" x14ac:dyDescent="0.25">
      <c r="B271" s="93"/>
    </row>
    <row r="272" spans="2:2" x14ac:dyDescent="0.25">
      <c r="B272" s="93"/>
    </row>
    <row r="273" spans="2:2" x14ac:dyDescent="0.25">
      <c r="B273" s="93"/>
    </row>
    <row r="274" spans="2:2" x14ac:dyDescent="0.25">
      <c r="B274" s="93"/>
    </row>
    <row r="275" spans="2:2" x14ac:dyDescent="0.25">
      <c r="B275" s="93"/>
    </row>
    <row r="276" spans="2:2" x14ac:dyDescent="0.25">
      <c r="B276" s="93"/>
    </row>
    <row r="277" spans="2:2" x14ac:dyDescent="0.25">
      <c r="B277" s="93"/>
    </row>
    <row r="278" spans="2:2" x14ac:dyDescent="0.25">
      <c r="B278" s="93"/>
    </row>
    <row r="279" spans="2:2" x14ac:dyDescent="0.25">
      <c r="B279" s="93"/>
    </row>
    <row r="280" spans="2:2" x14ac:dyDescent="0.25">
      <c r="B280" s="93"/>
    </row>
    <row r="281" spans="2:2" x14ac:dyDescent="0.25">
      <c r="B281" s="93"/>
    </row>
    <row r="282" spans="2:2" x14ac:dyDescent="0.25">
      <c r="B282" s="93"/>
    </row>
    <row r="283" spans="2:2" x14ac:dyDescent="0.25">
      <c r="B283" s="93"/>
    </row>
    <row r="284" spans="2:2" x14ac:dyDescent="0.25">
      <c r="B284" s="93"/>
    </row>
    <row r="285" spans="2:2" x14ac:dyDescent="0.25">
      <c r="B285" s="93"/>
    </row>
    <row r="286" spans="2:2" x14ac:dyDescent="0.25">
      <c r="B286" s="93"/>
    </row>
    <row r="287" spans="2:2" x14ac:dyDescent="0.25">
      <c r="B287" s="93"/>
    </row>
    <row r="288" spans="2:2" x14ac:dyDescent="0.25">
      <c r="B288" s="93"/>
    </row>
    <row r="289" spans="2:2" x14ac:dyDescent="0.25">
      <c r="B289" s="93"/>
    </row>
    <row r="290" spans="2:2" x14ac:dyDescent="0.25">
      <c r="B290" s="93"/>
    </row>
    <row r="291" spans="2:2" x14ac:dyDescent="0.25">
      <c r="B291" s="93"/>
    </row>
    <row r="292" spans="2:2" x14ac:dyDescent="0.25">
      <c r="B292" s="93"/>
    </row>
    <row r="293" spans="2:2" x14ac:dyDescent="0.25">
      <c r="B293" s="93"/>
    </row>
    <row r="294" spans="2:2" x14ac:dyDescent="0.25">
      <c r="B294" s="93"/>
    </row>
    <row r="295" spans="2:2" x14ac:dyDescent="0.25">
      <c r="B295" s="93"/>
    </row>
    <row r="296" spans="2:2" x14ac:dyDescent="0.25">
      <c r="B296" s="93"/>
    </row>
    <row r="297" spans="2:2" x14ac:dyDescent="0.25">
      <c r="B297" s="93"/>
    </row>
    <row r="298" spans="2:2" x14ac:dyDescent="0.25">
      <c r="B298" s="93"/>
    </row>
    <row r="299" spans="2:2" x14ac:dyDescent="0.25">
      <c r="B299" s="93"/>
    </row>
    <row r="300" spans="2:2" x14ac:dyDescent="0.25">
      <c r="B300" s="93"/>
    </row>
    <row r="301" spans="2:2" x14ac:dyDescent="0.25">
      <c r="B301" s="93"/>
    </row>
    <row r="302" spans="2:2" x14ac:dyDescent="0.25">
      <c r="B302" s="93"/>
    </row>
    <row r="303" spans="2:2" x14ac:dyDescent="0.25">
      <c r="B303" s="93"/>
    </row>
    <row r="304" spans="2:2" x14ac:dyDescent="0.25">
      <c r="B304" s="93"/>
    </row>
    <row r="305" spans="2:2" x14ac:dyDescent="0.25">
      <c r="B305" s="93"/>
    </row>
    <row r="306" spans="2:2" x14ac:dyDescent="0.25">
      <c r="B306" s="93"/>
    </row>
    <row r="307" spans="2:2" x14ac:dyDescent="0.25">
      <c r="B307" s="93"/>
    </row>
    <row r="308" spans="2:2" x14ac:dyDescent="0.25">
      <c r="B308" s="93"/>
    </row>
    <row r="309" spans="2:2" x14ac:dyDescent="0.25">
      <c r="B309" s="93"/>
    </row>
    <row r="310" spans="2:2" x14ac:dyDescent="0.25">
      <c r="B310" s="93"/>
    </row>
    <row r="311" spans="2:2" x14ac:dyDescent="0.25">
      <c r="B311" s="93"/>
    </row>
    <row r="312" spans="2:2" x14ac:dyDescent="0.25">
      <c r="B312" s="93"/>
    </row>
    <row r="313" spans="2:2" x14ac:dyDescent="0.25">
      <c r="B313" s="93"/>
    </row>
    <row r="314" spans="2:2" x14ac:dyDescent="0.25">
      <c r="B314" s="93"/>
    </row>
    <row r="315" spans="2:2" x14ac:dyDescent="0.25">
      <c r="B315" s="93"/>
    </row>
    <row r="316" spans="2:2" x14ac:dyDescent="0.25">
      <c r="B316" s="93"/>
    </row>
    <row r="317" spans="2:2" x14ac:dyDescent="0.25">
      <c r="B317" s="93"/>
    </row>
    <row r="318" spans="2:2" x14ac:dyDescent="0.25">
      <c r="B318" s="93"/>
    </row>
    <row r="319" spans="2:2" x14ac:dyDescent="0.25">
      <c r="B319" s="93"/>
    </row>
    <row r="320" spans="2:2" x14ac:dyDescent="0.25">
      <c r="B320" s="93"/>
    </row>
    <row r="321" spans="2:2" x14ac:dyDescent="0.25">
      <c r="B321" s="93"/>
    </row>
    <row r="322" spans="2:2" x14ac:dyDescent="0.25">
      <c r="B322" s="93"/>
    </row>
    <row r="323" spans="2:2" x14ac:dyDescent="0.25">
      <c r="B323" s="93"/>
    </row>
    <row r="324" spans="2:2" x14ac:dyDescent="0.25">
      <c r="B324" s="93"/>
    </row>
    <row r="325" spans="2:2" x14ac:dyDescent="0.25">
      <c r="B325" s="93"/>
    </row>
    <row r="326" spans="2:2" x14ac:dyDescent="0.25">
      <c r="B326" s="93"/>
    </row>
    <row r="327" spans="2:2" x14ac:dyDescent="0.25">
      <c r="B327" s="93"/>
    </row>
    <row r="328" spans="2:2" x14ac:dyDescent="0.25">
      <c r="B328" s="93"/>
    </row>
    <row r="329" spans="2:2" x14ac:dyDescent="0.25">
      <c r="B329" s="93"/>
    </row>
    <row r="330" spans="2:2" x14ac:dyDescent="0.25">
      <c r="B330" s="93"/>
    </row>
    <row r="331" spans="2:2" x14ac:dyDescent="0.25">
      <c r="B331" s="93"/>
    </row>
    <row r="332" spans="2:2" x14ac:dyDescent="0.25">
      <c r="B332" s="93"/>
    </row>
    <row r="333" spans="2:2" x14ac:dyDescent="0.25">
      <c r="B333" s="93"/>
    </row>
    <row r="334" spans="2:2" x14ac:dyDescent="0.25">
      <c r="B334" s="93"/>
    </row>
    <row r="335" spans="2:2" x14ac:dyDescent="0.25">
      <c r="B335" s="93"/>
    </row>
    <row r="336" spans="2:2" x14ac:dyDescent="0.25">
      <c r="B336" s="93"/>
    </row>
    <row r="337" spans="2:2" x14ac:dyDescent="0.25">
      <c r="B337" s="93"/>
    </row>
    <row r="338" spans="2:2" x14ac:dyDescent="0.25">
      <c r="B338" s="93"/>
    </row>
    <row r="339" spans="2:2" x14ac:dyDescent="0.25">
      <c r="B339" s="93"/>
    </row>
    <row r="340" spans="2:2" x14ac:dyDescent="0.25">
      <c r="B340" s="93"/>
    </row>
    <row r="341" spans="2:2" x14ac:dyDescent="0.25">
      <c r="B341" s="93"/>
    </row>
    <row r="342" spans="2:2" x14ac:dyDescent="0.25">
      <c r="B342" s="93"/>
    </row>
    <row r="343" spans="2:2" x14ac:dyDescent="0.25">
      <c r="B343" s="93"/>
    </row>
    <row r="344" spans="2:2" x14ac:dyDescent="0.25">
      <c r="B344" s="93"/>
    </row>
    <row r="345" spans="2:2" x14ac:dyDescent="0.25">
      <c r="B345" s="93"/>
    </row>
    <row r="346" spans="2:2" x14ac:dyDescent="0.25">
      <c r="B346" s="93"/>
    </row>
    <row r="347" spans="2:2" x14ac:dyDescent="0.25">
      <c r="B347" s="93"/>
    </row>
    <row r="348" spans="2:2" x14ac:dyDescent="0.25">
      <c r="B348" s="93"/>
    </row>
    <row r="349" spans="2:2" x14ac:dyDescent="0.25">
      <c r="B349" s="93"/>
    </row>
    <row r="350" spans="2:2" x14ac:dyDescent="0.25">
      <c r="B350" s="93"/>
    </row>
    <row r="351" spans="2:2" x14ac:dyDescent="0.25">
      <c r="B351" s="93"/>
    </row>
    <row r="352" spans="2:2" x14ac:dyDescent="0.25">
      <c r="B352" s="93"/>
    </row>
    <row r="353" spans="2:2" x14ac:dyDescent="0.25">
      <c r="B353" s="93"/>
    </row>
    <row r="354" spans="2:2" x14ac:dyDescent="0.25">
      <c r="B354" s="93"/>
    </row>
    <row r="355" spans="2:2" x14ac:dyDescent="0.25">
      <c r="B355" s="93"/>
    </row>
    <row r="356" spans="2:2" x14ac:dyDescent="0.25">
      <c r="B356" s="93"/>
    </row>
    <row r="357" spans="2:2" x14ac:dyDescent="0.25">
      <c r="B357" s="93"/>
    </row>
    <row r="358" spans="2:2" x14ac:dyDescent="0.25">
      <c r="B358" s="93"/>
    </row>
    <row r="359" spans="2:2" x14ac:dyDescent="0.25">
      <c r="B359" s="93"/>
    </row>
    <row r="360" spans="2:2" x14ac:dyDescent="0.25">
      <c r="B360" s="93"/>
    </row>
    <row r="361" spans="2:2" x14ac:dyDescent="0.25">
      <c r="B361" s="93"/>
    </row>
    <row r="362" spans="2:2" x14ac:dyDescent="0.25">
      <c r="B362" s="93"/>
    </row>
    <row r="363" spans="2:2" x14ac:dyDescent="0.25">
      <c r="B363" s="93"/>
    </row>
    <row r="364" spans="2:2" x14ac:dyDescent="0.25">
      <c r="B364" s="93"/>
    </row>
    <row r="365" spans="2:2" x14ac:dyDescent="0.25">
      <c r="B365" s="93"/>
    </row>
    <row r="366" spans="2:2" x14ac:dyDescent="0.25">
      <c r="B366" s="93"/>
    </row>
    <row r="367" spans="2:2" x14ac:dyDescent="0.25">
      <c r="B367" s="93"/>
    </row>
    <row r="368" spans="2:2" x14ac:dyDescent="0.25">
      <c r="B368" s="93"/>
    </row>
    <row r="369" spans="2:2" x14ac:dyDescent="0.25">
      <c r="B369" s="93"/>
    </row>
    <row r="370" spans="2:2" x14ac:dyDescent="0.25">
      <c r="B370" s="93"/>
    </row>
    <row r="371" spans="2:2" x14ac:dyDescent="0.25">
      <c r="B371" s="93"/>
    </row>
    <row r="372" spans="2:2" x14ac:dyDescent="0.25">
      <c r="B372" s="93"/>
    </row>
    <row r="373" spans="2:2" x14ac:dyDescent="0.25">
      <c r="B373" s="93"/>
    </row>
    <row r="374" spans="2:2" x14ac:dyDescent="0.25">
      <c r="B374" s="93"/>
    </row>
    <row r="375" spans="2:2" x14ac:dyDescent="0.25">
      <c r="B375" s="93"/>
    </row>
    <row r="376" spans="2:2" x14ac:dyDescent="0.25">
      <c r="B376" s="93"/>
    </row>
    <row r="377" spans="2:2" x14ac:dyDescent="0.25">
      <c r="B377" s="93"/>
    </row>
    <row r="378" spans="2:2" x14ac:dyDescent="0.25">
      <c r="B378" s="93"/>
    </row>
    <row r="379" spans="2:2" x14ac:dyDescent="0.25">
      <c r="B379" s="93"/>
    </row>
    <row r="380" spans="2:2" x14ac:dyDescent="0.25">
      <c r="B380" s="93"/>
    </row>
    <row r="381" spans="2:2" x14ac:dyDescent="0.25">
      <c r="B381" s="93"/>
    </row>
    <row r="382" spans="2:2" x14ac:dyDescent="0.25">
      <c r="B382" s="93"/>
    </row>
    <row r="383" spans="2:2" x14ac:dyDescent="0.25">
      <c r="B383" s="93"/>
    </row>
    <row r="384" spans="2:2" x14ac:dyDescent="0.25">
      <c r="B384" s="93"/>
    </row>
    <row r="385" spans="2:2" x14ac:dyDescent="0.25">
      <c r="B385" s="93"/>
    </row>
    <row r="386" spans="2:2" x14ac:dyDescent="0.25">
      <c r="B386" s="93"/>
    </row>
    <row r="387" spans="2:2" x14ac:dyDescent="0.25">
      <c r="B387" s="93"/>
    </row>
    <row r="388" spans="2:2" x14ac:dyDescent="0.25">
      <c r="B388" s="93"/>
    </row>
    <row r="389" spans="2:2" x14ac:dyDescent="0.25">
      <c r="B389" s="93"/>
    </row>
    <row r="390" spans="2:2" x14ac:dyDescent="0.25">
      <c r="B390" s="93"/>
    </row>
    <row r="391" spans="2:2" x14ac:dyDescent="0.25">
      <c r="B391" s="93"/>
    </row>
    <row r="392" spans="2:2" x14ac:dyDescent="0.25">
      <c r="B392" s="93"/>
    </row>
    <row r="393" spans="2:2" x14ac:dyDescent="0.25">
      <c r="B393" s="93"/>
    </row>
    <row r="394" spans="2:2" x14ac:dyDescent="0.25">
      <c r="B394" s="93"/>
    </row>
    <row r="395" spans="2:2" x14ac:dyDescent="0.25">
      <c r="B395" s="93"/>
    </row>
    <row r="396" spans="2:2" x14ac:dyDescent="0.25">
      <c r="B396" s="93"/>
    </row>
    <row r="397" spans="2:2" x14ac:dyDescent="0.25">
      <c r="B397" s="93"/>
    </row>
    <row r="398" spans="2:2" x14ac:dyDescent="0.25">
      <c r="B398" s="93"/>
    </row>
    <row r="399" spans="2:2" x14ac:dyDescent="0.25">
      <c r="B399" s="93"/>
    </row>
    <row r="400" spans="2:2" x14ac:dyDescent="0.25">
      <c r="B400" s="93"/>
    </row>
    <row r="401" spans="2:2" x14ac:dyDescent="0.25">
      <c r="B401" s="93"/>
    </row>
    <row r="402" spans="2:2" x14ac:dyDescent="0.25">
      <c r="B402" s="93"/>
    </row>
    <row r="403" spans="2:2" x14ac:dyDescent="0.25">
      <c r="B403" s="93"/>
    </row>
    <row r="404" spans="2:2" x14ac:dyDescent="0.25">
      <c r="B404" s="93"/>
    </row>
    <row r="405" spans="2:2" x14ac:dyDescent="0.25">
      <c r="B405" s="93"/>
    </row>
    <row r="406" spans="2:2" x14ac:dyDescent="0.25">
      <c r="B406" s="93"/>
    </row>
    <row r="407" spans="2:2" x14ac:dyDescent="0.25">
      <c r="B407" s="93"/>
    </row>
    <row r="408" spans="2:2" x14ac:dyDescent="0.25">
      <c r="B408" s="93"/>
    </row>
    <row r="409" spans="2:2" x14ac:dyDescent="0.25">
      <c r="B409" s="93"/>
    </row>
    <row r="410" spans="2:2" x14ac:dyDescent="0.25">
      <c r="B410" s="93"/>
    </row>
    <row r="411" spans="2:2" x14ac:dyDescent="0.25">
      <c r="B411" s="93"/>
    </row>
    <row r="412" spans="2:2" x14ac:dyDescent="0.25">
      <c r="B412" s="93"/>
    </row>
    <row r="413" spans="2:2" x14ac:dyDescent="0.25">
      <c r="B413" s="93"/>
    </row>
    <row r="414" spans="2:2" x14ac:dyDescent="0.25">
      <c r="B414" s="93"/>
    </row>
    <row r="415" spans="2:2" x14ac:dyDescent="0.25">
      <c r="B415" s="93"/>
    </row>
    <row r="416" spans="2:2" x14ac:dyDescent="0.25">
      <c r="B416" s="93"/>
    </row>
    <row r="417" spans="2:2" x14ac:dyDescent="0.25">
      <c r="B417" s="93"/>
    </row>
    <row r="418" spans="2:2" x14ac:dyDescent="0.25">
      <c r="B418" s="93"/>
    </row>
    <row r="419" spans="2:2" x14ac:dyDescent="0.25">
      <c r="B419" s="93"/>
    </row>
    <row r="420" spans="2:2" x14ac:dyDescent="0.25">
      <c r="B420" s="93"/>
    </row>
    <row r="421" spans="2:2" x14ac:dyDescent="0.25">
      <c r="B421" s="93"/>
    </row>
    <row r="422" spans="2:2" x14ac:dyDescent="0.25">
      <c r="B422" s="93"/>
    </row>
    <row r="423" spans="2:2" x14ac:dyDescent="0.25">
      <c r="B423" s="93"/>
    </row>
    <row r="424" spans="2:2" x14ac:dyDescent="0.25">
      <c r="B424" s="93"/>
    </row>
    <row r="425" spans="2:2" x14ac:dyDescent="0.25">
      <c r="B425" s="93"/>
    </row>
    <row r="426" spans="2:2" x14ac:dyDescent="0.25">
      <c r="B426" s="93"/>
    </row>
    <row r="427" spans="2:2" x14ac:dyDescent="0.25">
      <c r="B427" s="93"/>
    </row>
    <row r="428" spans="2:2" x14ac:dyDescent="0.25">
      <c r="B428" s="93"/>
    </row>
    <row r="429" spans="2:2" x14ac:dyDescent="0.25">
      <c r="B429" s="93"/>
    </row>
    <row r="430" spans="2:2" x14ac:dyDescent="0.25">
      <c r="B430" s="93"/>
    </row>
    <row r="431" spans="2:2" x14ac:dyDescent="0.25">
      <c r="B431" s="93"/>
    </row>
    <row r="432" spans="2:2" x14ac:dyDescent="0.25">
      <c r="B432" s="93"/>
    </row>
    <row r="433" spans="2:2" x14ac:dyDescent="0.25">
      <c r="B433" s="93"/>
    </row>
    <row r="434" spans="2:2" x14ac:dyDescent="0.25">
      <c r="B434" s="93"/>
    </row>
    <row r="435" spans="2:2" x14ac:dyDescent="0.25">
      <c r="B435" s="93"/>
    </row>
    <row r="436" spans="2:2" x14ac:dyDescent="0.25">
      <c r="B436" s="93"/>
    </row>
    <row r="437" spans="2:2" x14ac:dyDescent="0.25">
      <c r="B437" s="93"/>
    </row>
    <row r="438" spans="2:2" x14ac:dyDescent="0.25">
      <c r="B438" s="93"/>
    </row>
    <row r="439" spans="2:2" x14ac:dyDescent="0.25">
      <c r="B439" s="93"/>
    </row>
    <row r="440" spans="2:2" x14ac:dyDescent="0.25">
      <c r="B440" s="93"/>
    </row>
    <row r="441" spans="2:2" x14ac:dyDescent="0.25">
      <c r="B441" s="93"/>
    </row>
    <row r="442" spans="2:2" x14ac:dyDescent="0.25">
      <c r="B442" s="93"/>
    </row>
    <row r="443" spans="2:2" x14ac:dyDescent="0.25">
      <c r="B443" s="93"/>
    </row>
    <row r="444" spans="2:2" x14ac:dyDescent="0.25">
      <c r="B444" s="93"/>
    </row>
    <row r="445" spans="2:2" x14ac:dyDescent="0.25">
      <c r="B445" s="93"/>
    </row>
    <row r="446" spans="2:2" x14ac:dyDescent="0.25">
      <c r="B446" s="93"/>
    </row>
    <row r="447" spans="2:2" x14ac:dyDescent="0.25">
      <c r="B447" s="93"/>
    </row>
    <row r="448" spans="2:2" x14ac:dyDescent="0.25">
      <c r="B448" s="93"/>
    </row>
    <row r="449" spans="2:2" x14ac:dyDescent="0.25">
      <c r="B449" s="93"/>
    </row>
    <row r="450" spans="2:2" x14ac:dyDescent="0.25">
      <c r="B450" s="93"/>
    </row>
    <row r="451" spans="2:2" x14ac:dyDescent="0.25">
      <c r="B451" s="93"/>
    </row>
    <row r="452" spans="2:2" x14ac:dyDescent="0.25">
      <c r="B452" s="93"/>
    </row>
    <row r="453" spans="2:2" x14ac:dyDescent="0.25">
      <c r="B453" s="93"/>
    </row>
    <row r="454" spans="2:2" x14ac:dyDescent="0.25">
      <c r="B454" s="93"/>
    </row>
    <row r="455" spans="2:2" x14ac:dyDescent="0.25">
      <c r="B455" s="93"/>
    </row>
    <row r="456" spans="2:2" x14ac:dyDescent="0.25">
      <c r="B456" s="93"/>
    </row>
    <row r="457" spans="2:2" x14ac:dyDescent="0.25">
      <c r="B457" s="93"/>
    </row>
    <row r="458" spans="2:2" x14ac:dyDescent="0.25">
      <c r="B458" s="93"/>
    </row>
    <row r="459" spans="2:2" x14ac:dyDescent="0.25">
      <c r="B459" s="93"/>
    </row>
    <row r="460" spans="2:2" x14ac:dyDescent="0.25">
      <c r="B460" s="93"/>
    </row>
    <row r="461" spans="2:2" x14ac:dyDescent="0.25">
      <c r="B461" s="93"/>
    </row>
    <row r="462" spans="2:2" x14ac:dyDescent="0.25">
      <c r="B462" s="93"/>
    </row>
    <row r="463" spans="2:2" x14ac:dyDescent="0.25">
      <c r="B463" s="93"/>
    </row>
    <row r="464" spans="2:2" x14ac:dyDescent="0.25">
      <c r="B464" s="93"/>
    </row>
    <row r="465" spans="2:2" x14ac:dyDescent="0.25">
      <c r="B465" s="93"/>
    </row>
    <row r="466" spans="2:2" x14ac:dyDescent="0.25">
      <c r="B466" s="93"/>
    </row>
    <row r="467" spans="2:2" x14ac:dyDescent="0.25">
      <c r="B467" s="93"/>
    </row>
    <row r="468" spans="2:2" x14ac:dyDescent="0.25">
      <c r="B468" s="93"/>
    </row>
    <row r="469" spans="2:2" x14ac:dyDescent="0.25">
      <c r="B469" s="93"/>
    </row>
    <row r="470" spans="2:2" x14ac:dyDescent="0.25">
      <c r="B470" s="93"/>
    </row>
    <row r="471" spans="2:2" x14ac:dyDescent="0.25">
      <c r="B471" s="93"/>
    </row>
    <row r="472" spans="2:2" x14ac:dyDescent="0.25">
      <c r="B472" s="93"/>
    </row>
    <row r="473" spans="2:2" x14ac:dyDescent="0.25">
      <c r="B473" s="93"/>
    </row>
    <row r="474" spans="2:2" x14ac:dyDescent="0.25">
      <c r="B474" s="93"/>
    </row>
    <row r="475" spans="2:2" x14ac:dyDescent="0.25">
      <c r="B475" s="93"/>
    </row>
    <row r="476" spans="2:2" x14ac:dyDescent="0.25">
      <c r="B476" s="93"/>
    </row>
    <row r="477" spans="2:2" x14ac:dyDescent="0.25">
      <c r="B477" s="93"/>
    </row>
    <row r="478" spans="2:2" x14ac:dyDescent="0.25">
      <c r="B478" s="93"/>
    </row>
    <row r="479" spans="2:2" x14ac:dyDescent="0.25">
      <c r="B479" s="93"/>
    </row>
    <row r="480" spans="2:2" x14ac:dyDescent="0.25">
      <c r="B480" s="93"/>
    </row>
    <row r="481" spans="2:2" x14ac:dyDescent="0.25">
      <c r="B481" s="93"/>
    </row>
    <row r="482" spans="2:2" x14ac:dyDescent="0.25">
      <c r="B482" s="93"/>
    </row>
    <row r="483" spans="2:2" x14ac:dyDescent="0.25">
      <c r="B483" s="93"/>
    </row>
    <row r="484" spans="2:2" x14ac:dyDescent="0.25">
      <c r="B484" s="93"/>
    </row>
    <row r="485" spans="2:2" x14ac:dyDescent="0.25">
      <c r="B485" s="93"/>
    </row>
    <row r="486" spans="2:2" x14ac:dyDescent="0.25">
      <c r="B486" s="93"/>
    </row>
    <row r="487" spans="2:2" x14ac:dyDescent="0.25">
      <c r="B487" s="93"/>
    </row>
    <row r="488" spans="2:2" x14ac:dyDescent="0.25">
      <c r="B488" s="93"/>
    </row>
    <row r="489" spans="2:2" x14ac:dyDescent="0.25">
      <c r="B489" s="93"/>
    </row>
    <row r="490" spans="2:2" x14ac:dyDescent="0.25">
      <c r="B490" s="93"/>
    </row>
    <row r="491" spans="2:2" x14ac:dyDescent="0.25">
      <c r="B491" s="93"/>
    </row>
    <row r="492" spans="2:2" x14ac:dyDescent="0.25">
      <c r="B492" s="93"/>
    </row>
    <row r="493" spans="2:2" x14ac:dyDescent="0.25">
      <c r="B493" s="93"/>
    </row>
    <row r="494" spans="2:2" x14ac:dyDescent="0.25">
      <c r="B494" s="93"/>
    </row>
    <row r="495" spans="2:2" x14ac:dyDescent="0.25">
      <c r="B495" s="93"/>
    </row>
    <row r="496" spans="2:2" x14ac:dyDescent="0.25">
      <c r="B496" s="93"/>
    </row>
    <row r="497" spans="2:2" x14ac:dyDescent="0.25">
      <c r="B497" s="93"/>
    </row>
    <row r="498" spans="2:2" x14ac:dyDescent="0.25">
      <c r="B498" s="93"/>
    </row>
    <row r="499" spans="2:2" x14ac:dyDescent="0.25">
      <c r="B499" s="93"/>
    </row>
    <row r="500" spans="2:2" x14ac:dyDescent="0.25">
      <c r="B500" s="93"/>
    </row>
    <row r="501" spans="2:2" x14ac:dyDescent="0.25">
      <c r="B501" s="93"/>
    </row>
    <row r="502" spans="2:2" x14ac:dyDescent="0.25">
      <c r="B502" s="93"/>
    </row>
    <row r="503" spans="2:2" x14ac:dyDescent="0.25">
      <c r="B503" s="93"/>
    </row>
    <row r="504" spans="2:2" x14ac:dyDescent="0.25">
      <c r="B504" s="93"/>
    </row>
    <row r="505" spans="2:2" x14ac:dyDescent="0.25">
      <c r="B505" s="93"/>
    </row>
    <row r="506" spans="2:2" x14ac:dyDescent="0.25">
      <c r="B506" s="93"/>
    </row>
    <row r="507" spans="2:2" x14ac:dyDescent="0.25">
      <c r="B507" s="93"/>
    </row>
    <row r="508" spans="2:2" x14ac:dyDescent="0.25">
      <c r="B508" s="93"/>
    </row>
    <row r="509" spans="2:2" x14ac:dyDescent="0.25">
      <c r="B509" s="93"/>
    </row>
    <row r="510" spans="2:2" x14ac:dyDescent="0.25">
      <c r="B510" s="93"/>
    </row>
    <row r="511" spans="2:2" x14ac:dyDescent="0.25">
      <c r="B511" s="93"/>
    </row>
    <row r="512" spans="2:2" x14ac:dyDescent="0.25">
      <c r="B512" s="93"/>
    </row>
    <row r="513" spans="2:2" x14ac:dyDescent="0.25">
      <c r="B513" s="93"/>
    </row>
    <row r="514" spans="2:2" x14ac:dyDescent="0.25">
      <c r="B514" s="93"/>
    </row>
    <row r="515" spans="2:2" x14ac:dyDescent="0.25">
      <c r="B515" s="93"/>
    </row>
    <row r="516" spans="2:2" x14ac:dyDescent="0.25">
      <c r="B516" s="93"/>
    </row>
    <row r="517" spans="2:2" x14ac:dyDescent="0.25">
      <c r="B517" s="93"/>
    </row>
    <row r="518" spans="2:2" x14ac:dyDescent="0.25">
      <c r="B518" s="93"/>
    </row>
    <row r="519" spans="2:2" x14ac:dyDescent="0.25">
      <c r="B519" s="93"/>
    </row>
    <row r="520" spans="2:2" x14ac:dyDescent="0.25">
      <c r="B520" s="93"/>
    </row>
    <row r="521" spans="2:2" x14ac:dyDescent="0.25">
      <c r="B521" s="93"/>
    </row>
    <row r="522" spans="2:2" x14ac:dyDescent="0.25">
      <c r="B522" s="93"/>
    </row>
    <row r="523" spans="2:2" x14ac:dyDescent="0.25">
      <c r="B523" s="93"/>
    </row>
    <row r="524" spans="2:2" x14ac:dyDescent="0.25">
      <c r="B524" s="93"/>
    </row>
    <row r="525" spans="2:2" x14ac:dyDescent="0.25">
      <c r="B525" s="93"/>
    </row>
    <row r="526" spans="2:2" x14ac:dyDescent="0.25">
      <c r="B526" s="93"/>
    </row>
    <row r="527" spans="2:2" x14ac:dyDescent="0.25">
      <c r="B527" s="93"/>
    </row>
    <row r="528" spans="2:2" x14ac:dyDescent="0.25">
      <c r="B528" s="93"/>
    </row>
    <row r="529" spans="2:2" x14ac:dyDescent="0.25">
      <c r="B529" s="93"/>
    </row>
    <row r="530" spans="2:2" x14ac:dyDescent="0.25">
      <c r="B530" s="93"/>
    </row>
    <row r="531" spans="2:2" x14ac:dyDescent="0.25">
      <c r="B531" s="93"/>
    </row>
    <row r="532" spans="2:2" x14ac:dyDescent="0.25">
      <c r="B532" s="93"/>
    </row>
    <row r="533" spans="2:2" x14ac:dyDescent="0.25">
      <c r="B533" s="93"/>
    </row>
    <row r="534" spans="2:2" x14ac:dyDescent="0.25">
      <c r="B534" s="93"/>
    </row>
    <row r="535" spans="2:2" x14ac:dyDescent="0.25">
      <c r="B535" s="93"/>
    </row>
    <row r="536" spans="2:2" x14ac:dyDescent="0.25">
      <c r="B536" s="93"/>
    </row>
    <row r="537" spans="2:2" x14ac:dyDescent="0.25">
      <c r="B537" s="93"/>
    </row>
    <row r="538" spans="2:2" x14ac:dyDescent="0.25">
      <c r="B538" s="93"/>
    </row>
    <row r="539" spans="2:2" x14ac:dyDescent="0.25">
      <c r="B539" s="93"/>
    </row>
    <row r="540" spans="2:2" x14ac:dyDescent="0.25">
      <c r="B540" s="93"/>
    </row>
    <row r="541" spans="2:2" x14ac:dyDescent="0.25">
      <c r="B541" s="93"/>
    </row>
    <row r="542" spans="2:2" x14ac:dyDescent="0.25">
      <c r="B542" s="93"/>
    </row>
    <row r="543" spans="2:2" x14ac:dyDescent="0.25">
      <c r="B543" s="93"/>
    </row>
    <row r="544" spans="2:2" x14ac:dyDescent="0.25">
      <c r="B544" s="93"/>
    </row>
    <row r="545" spans="2:2" x14ac:dyDescent="0.25">
      <c r="B545" s="93"/>
    </row>
    <row r="546" spans="2:2" x14ac:dyDescent="0.25">
      <c r="B546" s="93"/>
    </row>
    <row r="547" spans="2:2" x14ac:dyDescent="0.25">
      <c r="B547" s="93"/>
    </row>
    <row r="548" spans="2:2" x14ac:dyDescent="0.25">
      <c r="B548" s="93"/>
    </row>
    <row r="549" spans="2:2" x14ac:dyDescent="0.25">
      <c r="B549" s="93"/>
    </row>
    <row r="550" spans="2:2" x14ac:dyDescent="0.25">
      <c r="B550" s="93"/>
    </row>
    <row r="551" spans="2:2" x14ac:dyDescent="0.25">
      <c r="B551" s="93"/>
    </row>
    <row r="552" spans="2:2" x14ac:dyDescent="0.25">
      <c r="B552" s="93"/>
    </row>
    <row r="553" spans="2:2" x14ac:dyDescent="0.25">
      <c r="B553" s="93"/>
    </row>
    <row r="554" spans="2:2" x14ac:dyDescent="0.25">
      <c r="B554" s="93"/>
    </row>
    <row r="555" spans="2:2" x14ac:dyDescent="0.25">
      <c r="B555" s="93"/>
    </row>
    <row r="556" spans="2:2" x14ac:dyDescent="0.25">
      <c r="B556" s="93"/>
    </row>
    <row r="557" spans="2:2" x14ac:dyDescent="0.25">
      <c r="B557" s="93"/>
    </row>
    <row r="558" spans="2:2" x14ac:dyDescent="0.25">
      <c r="B558" s="93"/>
    </row>
    <row r="559" spans="2:2" x14ac:dyDescent="0.25">
      <c r="B559" s="93"/>
    </row>
    <row r="560" spans="2:2" x14ac:dyDescent="0.25">
      <c r="B560" s="93"/>
    </row>
    <row r="561" spans="2:2" x14ac:dyDescent="0.25">
      <c r="B561" s="93"/>
    </row>
    <row r="562" spans="2:2" x14ac:dyDescent="0.25">
      <c r="B562" s="93"/>
    </row>
    <row r="563" spans="2:2" x14ac:dyDescent="0.25">
      <c r="B563" s="93"/>
    </row>
    <row r="564" spans="2:2" x14ac:dyDescent="0.25">
      <c r="B564" s="93"/>
    </row>
    <row r="565" spans="2:2" x14ac:dyDescent="0.25">
      <c r="B565" s="93"/>
    </row>
    <row r="566" spans="2:2" x14ac:dyDescent="0.25">
      <c r="B566" s="93"/>
    </row>
    <row r="567" spans="2:2" x14ac:dyDescent="0.25">
      <c r="B567" s="93"/>
    </row>
    <row r="568" spans="2:2" x14ac:dyDescent="0.25">
      <c r="B568" s="93"/>
    </row>
    <row r="569" spans="2:2" x14ac:dyDescent="0.25">
      <c r="B569" s="93"/>
    </row>
    <row r="570" spans="2:2" x14ac:dyDescent="0.25">
      <c r="B570" s="93"/>
    </row>
    <row r="571" spans="2:2" x14ac:dyDescent="0.25">
      <c r="B571" s="93"/>
    </row>
    <row r="572" spans="2:2" x14ac:dyDescent="0.25">
      <c r="B572" s="93"/>
    </row>
    <row r="573" spans="2:2" x14ac:dyDescent="0.25">
      <c r="B573" s="93"/>
    </row>
    <row r="574" spans="2:2" x14ac:dyDescent="0.25">
      <c r="B574" s="93"/>
    </row>
    <row r="575" spans="2:2" x14ac:dyDescent="0.25">
      <c r="B575" s="93"/>
    </row>
    <row r="576" spans="2:2" x14ac:dyDescent="0.25">
      <c r="B576" s="93"/>
    </row>
    <row r="577" spans="2:2" x14ac:dyDescent="0.25">
      <c r="B577" s="93"/>
    </row>
    <row r="578" spans="2:2" x14ac:dyDescent="0.25">
      <c r="B578" s="93"/>
    </row>
    <row r="579" spans="2:2" x14ac:dyDescent="0.25">
      <c r="B579" s="93"/>
    </row>
    <row r="580" spans="2:2" x14ac:dyDescent="0.25">
      <c r="B580" s="93"/>
    </row>
    <row r="581" spans="2:2" x14ac:dyDescent="0.25">
      <c r="B581" s="93"/>
    </row>
    <row r="582" spans="2:2" x14ac:dyDescent="0.25">
      <c r="B582" s="93"/>
    </row>
    <row r="583" spans="2:2" x14ac:dyDescent="0.25">
      <c r="B583" s="93"/>
    </row>
    <row r="584" spans="2:2" x14ac:dyDescent="0.25">
      <c r="B584" s="93"/>
    </row>
    <row r="585" spans="2:2" x14ac:dyDescent="0.25">
      <c r="B585" s="93"/>
    </row>
    <row r="586" spans="2:2" x14ac:dyDescent="0.25">
      <c r="B586" s="93"/>
    </row>
    <row r="587" spans="2:2" x14ac:dyDescent="0.25">
      <c r="B587" s="93"/>
    </row>
    <row r="588" spans="2:2" x14ac:dyDescent="0.25">
      <c r="B588" s="93"/>
    </row>
    <row r="589" spans="2:2" x14ac:dyDescent="0.25">
      <c r="B589" s="93"/>
    </row>
    <row r="590" spans="2:2" x14ac:dyDescent="0.25">
      <c r="B590" s="93"/>
    </row>
    <row r="591" spans="2:2" x14ac:dyDescent="0.25">
      <c r="B591" s="93"/>
    </row>
    <row r="592" spans="2:2" x14ac:dyDescent="0.25">
      <c r="B592" s="93"/>
    </row>
    <row r="593" spans="2:2" x14ac:dyDescent="0.25">
      <c r="B593" s="93"/>
    </row>
    <row r="594" spans="2:2" x14ac:dyDescent="0.25">
      <c r="B594" s="93"/>
    </row>
    <row r="595" spans="2:2" x14ac:dyDescent="0.25">
      <c r="B595" s="93"/>
    </row>
    <row r="596" spans="2:2" x14ac:dyDescent="0.25">
      <c r="B596" s="93"/>
    </row>
    <row r="597" spans="2:2" x14ac:dyDescent="0.25">
      <c r="B597" s="93"/>
    </row>
    <row r="598" spans="2:2" x14ac:dyDescent="0.25">
      <c r="B598" s="93"/>
    </row>
    <row r="599" spans="2:2" x14ac:dyDescent="0.25">
      <c r="B599" s="93"/>
    </row>
    <row r="600" spans="2:2" x14ac:dyDescent="0.25">
      <c r="B600" s="93"/>
    </row>
    <row r="601" spans="2:2" x14ac:dyDescent="0.25">
      <c r="B601" s="93"/>
    </row>
    <row r="602" spans="2:2" x14ac:dyDescent="0.25">
      <c r="B602" s="93"/>
    </row>
    <row r="603" spans="2:2" x14ac:dyDescent="0.25">
      <c r="B603" s="93"/>
    </row>
    <row r="604" spans="2:2" x14ac:dyDescent="0.25">
      <c r="B604" s="93"/>
    </row>
    <row r="605" spans="2:2" x14ac:dyDescent="0.25">
      <c r="B605" s="93"/>
    </row>
    <row r="606" spans="2:2" x14ac:dyDescent="0.25">
      <c r="B606" s="93"/>
    </row>
    <row r="607" spans="2:2" x14ac:dyDescent="0.25">
      <c r="B607" s="93"/>
    </row>
    <row r="608" spans="2:2" x14ac:dyDescent="0.25">
      <c r="B608" s="93"/>
    </row>
    <row r="609" spans="2:2" x14ac:dyDescent="0.25">
      <c r="B609" s="93"/>
    </row>
    <row r="610" spans="2:2" x14ac:dyDescent="0.25">
      <c r="B610" s="93"/>
    </row>
    <row r="611" spans="2:2" x14ac:dyDescent="0.25">
      <c r="B611" s="93"/>
    </row>
    <row r="612" spans="2:2" x14ac:dyDescent="0.25">
      <c r="B612" s="93"/>
    </row>
    <row r="613" spans="2:2" x14ac:dyDescent="0.25">
      <c r="B613" s="93"/>
    </row>
    <row r="614" spans="2:2" x14ac:dyDescent="0.25">
      <c r="B614" s="93"/>
    </row>
    <row r="615" spans="2:2" x14ac:dyDescent="0.25">
      <c r="B615" s="93"/>
    </row>
    <row r="616" spans="2:2" x14ac:dyDescent="0.25">
      <c r="B616" s="93"/>
    </row>
    <row r="617" spans="2:2" x14ac:dyDescent="0.25">
      <c r="B617" s="93"/>
    </row>
    <row r="618" spans="2:2" x14ac:dyDescent="0.25">
      <c r="B618" s="93"/>
    </row>
    <row r="619" spans="2:2" x14ac:dyDescent="0.25">
      <c r="B619" s="93"/>
    </row>
    <row r="620" spans="2:2" x14ac:dyDescent="0.25">
      <c r="B620" s="93"/>
    </row>
    <row r="621" spans="2:2" x14ac:dyDescent="0.25">
      <c r="B621" s="93"/>
    </row>
    <row r="622" spans="2:2" x14ac:dyDescent="0.25">
      <c r="B622" s="93"/>
    </row>
    <row r="623" spans="2:2" x14ac:dyDescent="0.25">
      <c r="B623" s="93"/>
    </row>
    <row r="624" spans="2:2" x14ac:dyDescent="0.25">
      <c r="B624" s="93"/>
    </row>
    <row r="625" spans="2:2" x14ac:dyDescent="0.25">
      <c r="B625" s="93"/>
    </row>
    <row r="626" spans="2:2" x14ac:dyDescent="0.25">
      <c r="B626" s="93"/>
    </row>
    <row r="627" spans="2:2" x14ac:dyDescent="0.25">
      <c r="B627" s="93"/>
    </row>
    <row r="628" spans="2:2" x14ac:dyDescent="0.25">
      <c r="B628" s="93"/>
    </row>
    <row r="629" spans="2:2" x14ac:dyDescent="0.25">
      <c r="B629" s="93"/>
    </row>
    <row r="630" spans="2:2" x14ac:dyDescent="0.25">
      <c r="B630" s="93"/>
    </row>
    <row r="631" spans="2:2" x14ac:dyDescent="0.25">
      <c r="B631" s="93"/>
    </row>
    <row r="632" spans="2:2" x14ac:dyDescent="0.25">
      <c r="B632" s="93"/>
    </row>
    <row r="633" spans="2:2" x14ac:dyDescent="0.25">
      <c r="B633" s="93"/>
    </row>
    <row r="634" spans="2:2" x14ac:dyDescent="0.25">
      <c r="B634" s="93"/>
    </row>
    <row r="635" spans="2:2" x14ac:dyDescent="0.25">
      <c r="B635" s="93"/>
    </row>
    <row r="636" spans="2:2" x14ac:dyDescent="0.25">
      <c r="B636" s="93"/>
    </row>
    <row r="637" spans="2:2" x14ac:dyDescent="0.25">
      <c r="B637" s="93"/>
    </row>
    <row r="638" spans="2:2" x14ac:dyDescent="0.25">
      <c r="B638" s="93"/>
    </row>
    <row r="639" spans="2:2" x14ac:dyDescent="0.25">
      <c r="B639" s="93"/>
    </row>
    <row r="640" spans="2:2" x14ac:dyDescent="0.25">
      <c r="B640" s="93"/>
    </row>
    <row r="641" spans="2:2" x14ac:dyDescent="0.25">
      <c r="B641" s="93"/>
    </row>
    <row r="642" spans="2:2" x14ac:dyDescent="0.25">
      <c r="B642" s="93"/>
    </row>
    <row r="643" spans="2:2" x14ac:dyDescent="0.25">
      <c r="B643" s="93"/>
    </row>
    <row r="644" spans="2:2" x14ac:dyDescent="0.25">
      <c r="B644" s="93"/>
    </row>
    <row r="645" spans="2:2" x14ac:dyDescent="0.25">
      <c r="B645" s="93"/>
    </row>
    <row r="646" spans="2:2" x14ac:dyDescent="0.25">
      <c r="B646" s="93"/>
    </row>
    <row r="647" spans="2:2" x14ac:dyDescent="0.25">
      <c r="B647" s="93"/>
    </row>
    <row r="648" spans="2:2" x14ac:dyDescent="0.25">
      <c r="B648" s="93"/>
    </row>
    <row r="649" spans="2:2" x14ac:dyDescent="0.25">
      <c r="B649" s="93"/>
    </row>
    <row r="650" spans="2:2" x14ac:dyDescent="0.25">
      <c r="B650" s="93"/>
    </row>
    <row r="651" spans="2:2" x14ac:dyDescent="0.25">
      <c r="B651" s="93"/>
    </row>
    <row r="652" spans="2:2" x14ac:dyDescent="0.25">
      <c r="B652" s="93"/>
    </row>
    <row r="653" spans="2:2" x14ac:dyDescent="0.25">
      <c r="B653" s="93"/>
    </row>
    <row r="654" spans="2:2" x14ac:dyDescent="0.25">
      <c r="B654" s="93"/>
    </row>
    <row r="655" spans="2:2" x14ac:dyDescent="0.25">
      <c r="B655" s="93"/>
    </row>
    <row r="656" spans="2:2" x14ac:dyDescent="0.25">
      <c r="B656" s="93"/>
    </row>
    <row r="657" spans="2:2" x14ac:dyDescent="0.25">
      <c r="B657" s="93"/>
    </row>
    <row r="658" spans="2:2" x14ac:dyDescent="0.25">
      <c r="B658" s="93"/>
    </row>
    <row r="659" spans="2:2" x14ac:dyDescent="0.25">
      <c r="B659" s="93"/>
    </row>
    <row r="660" spans="2:2" x14ac:dyDescent="0.25">
      <c r="B660" s="93"/>
    </row>
    <row r="661" spans="2:2" x14ac:dyDescent="0.25">
      <c r="B661" s="93"/>
    </row>
    <row r="662" spans="2:2" x14ac:dyDescent="0.25">
      <c r="B662" s="93"/>
    </row>
    <row r="663" spans="2:2" x14ac:dyDescent="0.25">
      <c r="B663" s="93"/>
    </row>
    <row r="664" spans="2:2" x14ac:dyDescent="0.25">
      <c r="B664" s="93"/>
    </row>
    <row r="665" spans="2:2" x14ac:dyDescent="0.25">
      <c r="B665" s="93"/>
    </row>
    <row r="666" spans="2:2" x14ac:dyDescent="0.25">
      <c r="B666" s="93"/>
    </row>
    <row r="667" spans="2:2" x14ac:dyDescent="0.25">
      <c r="B667" s="93"/>
    </row>
    <row r="668" spans="2:2" x14ac:dyDescent="0.25">
      <c r="B668" s="93"/>
    </row>
    <row r="669" spans="2:2" x14ac:dyDescent="0.25">
      <c r="B669" s="93"/>
    </row>
    <row r="670" spans="2:2" x14ac:dyDescent="0.25">
      <c r="B670" s="93"/>
    </row>
    <row r="671" spans="2:2" x14ac:dyDescent="0.25">
      <c r="B671" s="93"/>
    </row>
    <row r="672" spans="2:2" x14ac:dyDescent="0.25">
      <c r="B672" s="93"/>
    </row>
    <row r="673" spans="2:2" x14ac:dyDescent="0.25">
      <c r="B673" s="93"/>
    </row>
    <row r="674" spans="2:2" x14ac:dyDescent="0.25">
      <c r="B674" s="93"/>
    </row>
    <row r="675" spans="2:2" x14ac:dyDescent="0.25">
      <c r="B675" s="93"/>
    </row>
    <row r="676" spans="2:2" x14ac:dyDescent="0.25">
      <c r="B676" s="93"/>
    </row>
    <row r="677" spans="2:2" x14ac:dyDescent="0.25">
      <c r="B677" s="93"/>
    </row>
    <row r="678" spans="2:2" x14ac:dyDescent="0.25">
      <c r="B678" s="93"/>
    </row>
    <row r="679" spans="2:2" x14ac:dyDescent="0.25">
      <c r="B679" s="93"/>
    </row>
    <row r="680" spans="2:2" x14ac:dyDescent="0.25">
      <c r="B680" s="93"/>
    </row>
    <row r="681" spans="2:2" x14ac:dyDescent="0.25">
      <c r="B681" s="93"/>
    </row>
    <row r="682" spans="2:2" x14ac:dyDescent="0.25">
      <c r="B682" s="93"/>
    </row>
    <row r="683" spans="2:2" x14ac:dyDescent="0.25">
      <c r="B683" s="93"/>
    </row>
    <row r="684" spans="2:2" x14ac:dyDescent="0.25">
      <c r="B684" s="93"/>
    </row>
    <row r="685" spans="2:2" x14ac:dyDescent="0.25">
      <c r="B685" s="93"/>
    </row>
    <row r="686" spans="2:2" x14ac:dyDescent="0.25">
      <c r="B686" s="93"/>
    </row>
    <row r="687" spans="2:2" x14ac:dyDescent="0.25">
      <c r="B687" s="93"/>
    </row>
    <row r="688" spans="2:2" x14ac:dyDescent="0.25">
      <c r="B688" s="93"/>
    </row>
    <row r="689" spans="2:2" x14ac:dyDescent="0.25">
      <c r="B689" s="93"/>
    </row>
    <row r="690" spans="2:2" x14ac:dyDescent="0.25">
      <c r="B690" s="93"/>
    </row>
    <row r="691" spans="2:2" x14ac:dyDescent="0.25">
      <c r="B691" s="93"/>
    </row>
    <row r="692" spans="2:2" x14ac:dyDescent="0.25">
      <c r="B692" s="93"/>
    </row>
    <row r="693" spans="2:2" x14ac:dyDescent="0.25">
      <c r="B693" s="93"/>
    </row>
    <row r="694" spans="2:2" x14ac:dyDescent="0.25">
      <c r="B694" s="93"/>
    </row>
  </sheetData>
  <mergeCells count="1">
    <mergeCell ref="A1:C1"/>
  </mergeCells>
  <pageMargins left="0.39370078740157483" right="0.39370078740157483" top="0.39370078740157483" bottom="0.39370078740157483" header="0.31496062992125984" footer="0.31496062992125984"/>
  <pageSetup paperSize="9" scale="90" fitToHeight="0" orientation="landscape" r:id="rId1"/>
  <headerFooter>
    <oddHeader>&amp;R&amp;"Arial,Normal"&amp;8&amp;P</oddHeader>
    <oddFooter xml:space="preserve">&amp;R
</oddFooter>
  </headerFooter>
  <rowBreaks count="4" manualBreakCount="4">
    <brk id="22" max="16383" man="1"/>
    <brk id="49" max="16383" man="1"/>
    <brk id="8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BILAN</vt:lpstr>
      <vt:lpstr>COMPTE DE RESULTATS</vt:lpstr>
      <vt:lpstr>INVESTISSEMENTS</vt:lpstr>
      <vt:lpstr>BILAN!Impression_des_titres</vt:lpstr>
      <vt:lpstr>'COMPTE DE RESULTATS'!Impression_des_titres</vt:lpstr>
      <vt:lpstr>INVESTISSEMENTS!Impression_des_titres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Progin</dc:creator>
  <cp:lastModifiedBy>Ballaman Gilles</cp:lastModifiedBy>
  <cp:lastPrinted>2020-07-24T13:26:32Z</cp:lastPrinted>
  <dcterms:created xsi:type="dcterms:W3CDTF">2019-11-12T11:13:05Z</dcterms:created>
  <dcterms:modified xsi:type="dcterms:W3CDTF">2024-08-07T08:53:30Z</dcterms:modified>
</cp:coreProperties>
</file>