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SCOM\MCH2\05. Plan comptable\2021_Compte modèle\02. Compte Modèle MCH2\"/>
    </mc:Choice>
  </mc:AlternateContent>
  <bookViews>
    <workbookView xWindow="0" yWindow="0" windowWidth="19200" windowHeight="6300"/>
  </bookViews>
  <sheets>
    <sheet name="BILANZ" sheetId="7" r:id="rId1"/>
    <sheet name="ERFOLGSRECHNUNG" sheetId="1" r:id="rId2"/>
    <sheet name="INVESTITIONSRECHNUNG" sheetId="6" r:id="rId3"/>
  </sheets>
  <definedNames>
    <definedName name="_xlnm.Print_Titles" localSheetId="0">BILANZ!$1:$3</definedName>
    <definedName name="_xlnm.Print_Titles" localSheetId="1">ERFOLGSRECHNUNG!$1:$3</definedName>
    <definedName name="_xlnm.Print_Titles" localSheetId="2">INVESTITIONSRECHNUNG!$1:$3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<sst xmlns="http://schemas.openxmlformats.org/spreadsheetml/2006/main" count="2294" uniqueCount="1337">
  <si>
    <t>0</t>
  </si>
  <si>
    <t>01</t>
  </si>
  <si>
    <t>02</t>
  </si>
  <si>
    <t>1</t>
  </si>
  <si>
    <t>15</t>
  </si>
  <si>
    <t>16</t>
  </si>
  <si>
    <t>2</t>
  </si>
  <si>
    <t>21</t>
  </si>
  <si>
    <t>211</t>
  </si>
  <si>
    <t>219</t>
  </si>
  <si>
    <t>3</t>
  </si>
  <si>
    <t>34</t>
  </si>
  <si>
    <t>341</t>
  </si>
  <si>
    <t>4</t>
  </si>
  <si>
    <t>41</t>
  </si>
  <si>
    <t>5</t>
  </si>
  <si>
    <t>52</t>
  </si>
  <si>
    <t>54</t>
  </si>
  <si>
    <t>541</t>
  </si>
  <si>
    <t>55</t>
  </si>
  <si>
    <t>56</t>
  </si>
  <si>
    <t>57</t>
  </si>
  <si>
    <t>6</t>
  </si>
  <si>
    <t>61</t>
  </si>
  <si>
    <t>7</t>
  </si>
  <si>
    <t>71</t>
  </si>
  <si>
    <t>72</t>
  </si>
  <si>
    <t>74</t>
  </si>
  <si>
    <t>79</t>
  </si>
  <si>
    <t>8</t>
  </si>
  <si>
    <t>81</t>
  </si>
  <si>
    <t>9</t>
  </si>
  <si>
    <t>93</t>
  </si>
  <si>
    <t>0120</t>
  </si>
  <si>
    <t>011</t>
  </si>
  <si>
    <t>0110</t>
  </si>
  <si>
    <t>11</t>
  </si>
  <si>
    <t>021</t>
  </si>
  <si>
    <t>4210</t>
  </si>
  <si>
    <t>963</t>
  </si>
  <si>
    <t>150</t>
  </si>
  <si>
    <t>7101</t>
  </si>
  <si>
    <t>161</t>
  </si>
  <si>
    <t>162</t>
  </si>
  <si>
    <t>1626</t>
  </si>
  <si>
    <t>1500</t>
  </si>
  <si>
    <t>1610</t>
  </si>
  <si>
    <t>1620</t>
  </si>
  <si>
    <t>2110</t>
  </si>
  <si>
    <t>212</t>
  </si>
  <si>
    <t>2120</t>
  </si>
  <si>
    <t>213</t>
  </si>
  <si>
    <t>2130</t>
  </si>
  <si>
    <t>218</t>
  </si>
  <si>
    <t>2200</t>
  </si>
  <si>
    <t>2300</t>
  </si>
  <si>
    <t>220</t>
  </si>
  <si>
    <t>230</t>
  </si>
  <si>
    <t>217</t>
  </si>
  <si>
    <t>2190</t>
  </si>
  <si>
    <t>2170</t>
  </si>
  <si>
    <t>214</t>
  </si>
  <si>
    <t>2140</t>
  </si>
  <si>
    <t>322</t>
  </si>
  <si>
    <t>329</t>
  </si>
  <si>
    <t>3290</t>
  </si>
  <si>
    <t xml:space="preserve">Sport  </t>
  </si>
  <si>
    <t>342</t>
  </si>
  <si>
    <t>3420</t>
  </si>
  <si>
    <t>422</t>
  </si>
  <si>
    <t>411</t>
  </si>
  <si>
    <t>4220</t>
  </si>
  <si>
    <t>412</t>
  </si>
  <si>
    <t>42</t>
  </si>
  <si>
    <t>421</t>
  </si>
  <si>
    <t>433</t>
  </si>
  <si>
    <t>43</t>
  </si>
  <si>
    <t>4330</t>
  </si>
  <si>
    <t>545</t>
  </si>
  <si>
    <t>5451</t>
  </si>
  <si>
    <t>5410</t>
  </si>
  <si>
    <t>543</t>
  </si>
  <si>
    <t>5430</t>
  </si>
  <si>
    <t>5790</t>
  </si>
  <si>
    <t>579</t>
  </si>
  <si>
    <t>572</t>
  </si>
  <si>
    <t>5720</t>
  </si>
  <si>
    <t>5721</t>
  </si>
  <si>
    <t>615</t>
  </si>
  <si>
    <t>6150</t>
  </si>
  <si>
    <t>622</t>
  </si>
  <si>
    <t>6220</t>
  </si>
  <si>
    <t>629</t>
  </si>
  <si>
    <t>6290</t>
  </si>
  <si>
    <t>710</t>
  </si>
  <si>
    <t>7900</t>
  </si>
  <si>
    <t>720</t>
  </si>
  <si>
    <t>7201</t>
  </si>
  <si>
    <t>73</t>
  </si>
  <si>
    <t>730</t>
  </si>
  <si>
    <t>77</t>
  </si>
  <si>
    <t>771</t>
  </si>
  <si>
    <t>7710</t>
  </si>
  <si>
    <t>741</t>
  </si>
  <si>
    <t>7410</t>
  </si>
  <si>
    <t>769</t>
  </si>
  <si>
    <t>7690</t>
  </si>
  <si>
    <t>790</t>
  </si>
  <si>
    <t>7906</t>
  </si>
  <si>
    <t>82</t>
  </si>
  <si>
    <t>820</t>
  </si>
  <si>
    <t>8200</t>
  </si>
  <si>
    <t>85</t>
  </si>
  <si>
    <t>850</t>
  </si>
  <si>
    <t>91</t>
  </si>
  <si>
    <t>9100</t>
  </si>
  <si>
    <t>9101</t>
  </si>
  <si>
    <t>96</t>
  </si>
  <si>
    <t>961</t>
  </si>
  <si>
    <t>9610</t>
  </si>
  <si>
    <t>9710</t>
  </si>
  <si>
    <t>97</t>
  </si>
  <si>
    <t>971</t>
  </si>
  <si>
    <t>9500</t>
  </si>
  <si>
    <t>9300</t>
  </si>
  <si>
    <t>029</t>
  </si>
  <si>
    <t>0290</t>
  </si>
  <si>
    <t>9630</t>
  </si>
  <si>
    <t>0210</t>
  </si>
  <si>
    <t>9900</t>
  </si>
  <si>
    <t>990</t>
  </si>
  <si>
    <t>0220</t>
  </si>
  <si>
    <t>1506</t>
  </si>
  <si>
    <t>3229</t>
  </si>
  <si>
    <t>Sport</t>
  </si>
  <si>
    <t>49</t>
  </si>
  <si>
    <t>490</t>
  </si>
  <si>
    <t>4900</t>
  </si>
  <si>
    <t>5120</t>
  </si>
  <si>
    <t>523</t>
  </si>
  <si>
    <t>5230</t>
  </si>
  <si>
    <t>53</t>
  </si>
  <si>
    <t>531</t>
  </si>
  <si>
    <t>5310</t>
  </si>
  <si>
    <t>560</t>
  </si>
  <si>
    <t>5600</t>
  </si>
  <si>
    <t>613</t>
  </si>
  <si>
    <t>6130</t>
  </si>
  <si>
    <t>6210</t>
  </si>
  <si>
    <t>621</t>
  </si>
  <si>
    <t>811</t>
  </si>
  <si>
    <t>8110</t>
  </si>
  <si>
    <t>84</t>
  </si>
  <si>
    <t>840</t>
  </si>
  <si>
    <t>012</t>
  </si>
  <si>
    <t>022</t>
  </si>
  <si>
    <t>7301</t>
  </si>
  <si>
    <t>76</t>
  </si>
  <si>
    <t>111</t>
  </si>
  <si>
    <t>1110</t>
  </si>
  <si>
    <t>14</t>
  </si>
  <si>
    <t>1400</t>
  </si>
  <si>
    <t>22</t>
  </si>
  <si>
    <t>321</t>
  </si>
  <si>
    <t>3210</t>
  </si>
  <si>
    <t>559</t>
  </si>
  <si>
    <t>5590</t>
  </si>
  <si>
    <t>999</t>
  </si>
  <si>
    <t>9990</t>
  </si>
  <si>
    <t>…</t>
  </si>
  <si>
    <t>1621</t>
  </si>
  <si>
    <t>2196</t>
  </si>
  <si>
    <t>434</t>
  </si>
  <si>
    <t>4340</t>
  </si>
  <si>
    <t>544</t>
  </si>
  <si>
    <t>5440</t>
  </si>
  <si>
    <t>SAIDEF</t>
  </si>
  <si>
    <t>Flüssige Mittel und kurzfristie Geldanlagen</t>
  </si>
  <si>
    <t>Kasse</t>
  </si>
  <si>
    <t>Hauptkasse</t>
  </si>
  <si>
    <t>Post</t>
  </si>
  <si>
    <t>Bank</t>
  </si>
  <si>
    <t>Sparkonten, Anlagekonten, Depositenkonten</t>
  </si>
  <si>
    <t>Kurzfristige Geldmarktanlagen</t>
  </si>
  <si>
    <t>Debit- und Kreditkarten</t>
  </si>
  <si>
    <t>Debit- und Kreditkarten-Verkäufe</t>
  </si>
  <si>
    <t>Übrige flüssige Mittel</t>
  </si>
  <si>
    <t>Forderungen</t>
  </si>
  <si>
    <t>Forderungen aus Lieferungen und Leistungen gegenüber Dritten</t>
  </si>
  <si>
    <t>Debitoren</t>
  </si>
  <si>
    <t>Forderungen Verrechnungssteuer</t>
  </si>
  <si>
    <t>Kontokorrente mit Dritten</t>
  </si>
  <si>
    <t xml:space="preserve">Kontokorrente mit Dritten </t>
  </si>
  <si>
    <t>Kontokorrent mit Kanton</t>
  </si>
  <si>
    <t>Kontokorrent mit Sozialversicherungen</t>
  </si>
  <si>
    <t>Steuerforderungen</t>
  </si>
  <si>
    <t>Forderungen allgemeine Gemeindesteuern</t>
  </si>
  <si>
    <t>Übrige Forderungen</t>
  </si>
  <si>
    <t>Guthaben bei Sozialversicherungen</t>
  </si>
  <si>
    <t>10192.10</t>
  </si>
  <si>
    <t>10192.11</t>
  </si>
  <si>
    <t>10192.20</t>
  </si>
  <si>
    <t>10192.21</t>
  </si>
  <si>
    <t>10192.30</t>
  </si>
  <si>
    <t>10192.31</t>
  </si>
  <si>
    <t>Kurzfristige Finanzanlagen</t>
  </si>
  <si>
    <t xml:space="preserve">Kurzfristige Darlehen </t>
  </si>
  <si>
    <t>Aktive Rechnungsabgrenzungen</t>
  </si>
  <si>
    <t>Sach- und übriger Betriebsaufwand (SG 31)</t>
  </si>
  <si>
    <t>Steuern</t>
  </si>
  <si>
    <t>Steuerabgrenzungen</t>
  </si>
  <si>
    <t>Finanzaufwand / Finanzertrag</t>
  </si>
  <si>
    <t>Langfristige Finanzanlagen</t>
  </si>
  <si>
    <t>Aktien und Anteilscheine</t>
  </si>
  <si>
    <t>Anteilscheine</t>
  </si>
  <si>
    <t>Sachanlagen FV</t>
  </si>
  <si>
    <t>Grundstücke FV</t>
  </si>
  <si>
    <t>Marchzinsen</t>
  </si>
  <si>
    <t>Gebäude FV</t>
  </si>
  <si>
    <t>Sachanlagen VV</t>
  </si>
  <si>
    <t>Grundstücke VV</t>
  </si>
  <si>
    <t>Strassen</t>
  </si>
  <si>
    <t>Übrige Tiefbauten VV</t>
  </si>
  <si>
    <t>Abwasserbeseitigung</t>
  </si>
  <si>
    <t>Hochbauten VV</t>
  </si>
  <si>
    <t>Waldungen</t>
  </si>
  <si>
    <t>Mobilien VV</t>
  </si>
  <si>
    <t>Fahrzeuge</t>
  </si>
  <si>
    <t>Mobilien, Maschinen</t>
  </si>
  <si>
    <t>Anlagen im Bau VV</t>
  </si>
  <si>
    <t>Allgemeiner Haushalt</t>
  </si>
  <si>
    <t>Software</t>
  </si>
  <si>
    <t>Darlehen VV</t>
  </si>
  <si>
    <t>Darlehen an Gemeinden und Gemeindeverbände</t>
  </si>
  <si>
    <t>Aktienkapital SAIDEF</t>
  </si>
  <si>
    <t>Beteiligungen an privaten Unternehmungen</t>
  </si>
  <si>
    <t>Anteilschein A</t>
  </si>
  <si>
    <t xml:space="preserve">Investitionsbeiträge </t>
  </si>
  <si>
    <t>Fremdkapital</t>
  </si>
  <si>
    <t>Laufende Verbindlichkeiten</t>
  </si>
  <si>
    <t>Laufende Verbindlichkeiten aus Lieferungen und Leistungen von Dritten</t>
  </si>
  <si>
    <t>Kreditoren</t>
  </si>
  <si>
    <t>Kreditor Ausgleichskasse</t>
  </si>
  <si>
    <t>Kreditor Pensionskasse</t>
  </si>
  <si>
    <t>Kreditor Unfallversicherung</t>
  </si>
  <si>
    <t>Kontokorrent mit Schulkreis</t>
  </si>
  <si>
    <t>Depotgelder und Kautionen</t>
  </si>
  <si>
    <t xml:space="preserve">Depotgelder und Kautionen </t>
  </si>
  <si>
    <t>Kurzfristige Finanzverbindlichkeiten</t>
  </si>
  <si>
    <t>Bank A</t>
  </si>
  <si>
    <t>Bank B</t>
  </si>
  <si>
    <t>Kurzfristige Darlehen (bis 1 Jahr)</t>
  </si>
  <si>
    <t>Kurzfristige Rückstellungen</t>
  </si>
  <si>
    <t>Langfristige Finanzverbindlichkeiten</t>
  </si>
  <si>
    <t>Hypotheken</t>
  </si>
  <si>
    <t>Bankdarlehen A</t>
  </si>
  <si>
    <t>Darlehen, Schuldscheine</t>
  </si>
  <si>
    <t>Leasingverträge</t>
  </si>
  <si>
    <t>Passivierte Investitionsbeiträge</t>
  </si>
  <si>
    <t>Langfristige Rückstellungen</t>
  </si>
  <si>
    <t>Verbindlichkeiten gegenüber Spezialfinanzierungen und Fonds im Fremdkapital</t>
  </si>
  <si>
    <t>Ersatzabgaben für Schutzraumbauten</t>
  </si>
  <si>
    <t>Legate für Seniorenaktivitäten</t>
  </si>
  <si>
    <t>Eigenkapital</t>
  </si>
  <si>
    <t>Fonds im Eigenkapital</t>
  </si>
  <si>
    <t>Vorfinanzierungen</t>
  </si>
  <si>
    <t>Verwaltungsvermögen, allgemeiner Haushalt</t>
  </si>
  <si>
    <t>Wasserversorgung</t>
  </si>
  <si>
    <t>Neubewertungsreserve Finanzvermögen</t>
  </si>
  <si>
    <t>Bilanzüberschuss/-fehlbetrag</t>
  </si>
  <si>
    <t>Jahresergebnis</t>
  </si>
  <si>
    <t>Kumulierte Ergebnisse der Vorjahre</t>
  </si>
  <si>
    <t>Bankkontokorrente / Spar- und Anlagekonten trennen</t>
  </si>
  <si>
    <t>Vorräte und angefangene Arbeiten</t>
  </si>
  <si>
    <t>Handelswaren</t>
  </si>
  <si>
    <t xml:space="preserve">Wasserversorgung </t>
  </si>
  <si>
    <t>Alpen</t>
  </si>
  <si>
    <t>Beteiligungen, Grundkapitalien  VV</t>
  </si>
  <si>
    <t>PostFinance</t>
  </si>
  <si>
    <t>Bezeichnung HRM2</t>
  </si>
  <si>
    <t>Funktion HRM2</t>
  </si>
  <si>
    <t>ALLGEMEINE VERWALTUNG</t>
  </si>
  <si>
    <t>Legislative und Exekutive</t>
  </si>
  <si>
    <t xml:space="preserve">Legislative </t>
  </si>
  <si>
    <t>Drucksachen und Publikationen</t>
  </si>
  <si>
    <t xml:space="preserve">Honorar Revisionsstelle </t>
  </si>
  <si>
    <t>Reisekosten und übrige Spesen</t>
  </si>
  <si>
    <t>Exekutive</t>
  </si>
  <si>
    <t>Reisekosen und übrige Spesen</t>
  </si>
  <si>
    <t>z.B. Auslagen für Empfänge</t>
  </si>
  <si>
    <t>Übriger Betriebsaufwand</t>
  </si>
  <si>
    <t>z.B. Geschenke an Dritte</t>
  </si>
  <si>
    <t>Allgemeine Dienste</t>
  </si>
  <si>
    <t>Finanz- und Steuerverwaltung</t>
  </si>
  <si>
    <t>Arbeitgeber-Beiträge AHV, IV, EO, ALV, Verwaltungskosten</t>
  </si>
  <si>
    <t>Bank- und Postspesen</t>
  </si>
  <si>
    <t>Betreibungskosten</t>
  </si>
  <si>
    <t>Einnahmeprovision des Kantons für den Steuerbezug</t>
  </si>
  <si>
    <t>Provision für den Bezug der Pfarreisteuern</t>
  </si>
  <si>
    <t>Interne Verrechnung von Dienstleistungen</t>
  </si>
  <si>
    <t>Allgemeine Dienste, übrige</t>
  </si>
  <si>
    <t>Kinder- und Ausbildungszulagen</t>
  </si>
  <si>
    <t>Fakultativ, nur Zulagen zulasten der Gemeinde</t>
  </si>
  <si>
    <t>Aus- und Weiterbildung des Personals</t>
  </si>
  <si>
    <t>Ausbildungskosten des SUVA-Delegierten</t>
  </si>
  <si>
    <t>Übriger Personalaufwand</t>
  </si>
  <si>
    <t>Büromaterial</t>
  </si>
  <si>
    <t xml:space="preserve">Anschaffung von Software und Lizenzen </t>
  </si>
  <si>
    <t>Identitätskarten</t>
  </si>
  <si>
    <t>Mitglieder- und Verbandsbeiträge</t>
  </si>
  <si>
    <t>Informatik-Nutzungsaufwand</t>
  </si>
  <si>
    <t>Sachversicherungsprämien</t>
  </si>
  <si>
    <t>Radio- und TV-Gebühren, Urheberrechte</t>
  </si>
  <si>
    <t xml:space="preserve">Unterhalt Büromöbel und -geräte </t>
  </si>
  <si>
    <t>Unterhalt Informatikmaterial</t>
  </si>
  <si>
    <t>Service-Vertrag Informatik</t>
  </si>
  <si>
    <t>Auslagen für Empfänge und Delegationen</t>
  </si>
  <si>
    <t xml:space="preserve">Verwaltungsgebühren </t>
  </si>
  <si>
    <t>Rückerstattungen und Kostenbeteiligungen Dritter</t>
  </si>
  <si>
    <t>Rückerstattung Weiterbildungskosten</t>
  </si>
  <si>
    <t>Interne Verrechnung von Personalaufwand Verwaltung</t>
  </si>
  <si>
    <t>Interne Verrechnung von Betriebs- und Verwaltungskosten</t>
  </si>
  <si>
    <t>Verwaltungsliegenschaften</t>
  </si>
  <si>
    <t xml:space="preserve">Betriebs- und Verbrauchsmaterial </t>
  </si>
  <si>
    <t>Miete</t>
  </si>
  <si>
    <t>Planmässige Abschreibungen Verwaltungsgebäude</t>
  </si>
  <si>
    <t>Mietzins Wohnungen des Verwaltungsvermögens</t>
  </si>
  <si>
    <t xml:space="preserve">Vergütung für Dienstwohnungen VV </t>
  </si>
  <si>
    <t>ÖFFENTLICHE ORDNUNG UND SICHERHEIT, VERTEIDIGUNG</t>
  </si>
  <si>
    <t>Öffentliche Sicherheit</t>
  </si>
  <si>
    <t>Polizei</t>
  </si>
  <si>
    <t>Gemeindepolizei</t>
  </si>
  <si>
    <t>Allgemeines Rechtswesen</t>
  </si>
  <si>
    <t>Feuerwehr</t>
  </si>
  <si>
    <t>Interne Verrechnung für Wasserversorgung</t>
  </si>
  <si>
    <t>Anteil am interkommunalen Feuerwehrverband</t>
  </si>
  <si>
    <t>Verteidigung</t>
  </si>
  <si>
    <t>Militärische Verteidigung</t>
  </si>
  <si>
    <t>Zivile Verteidigung</t>
  </si>
  <si>
    <t>Unterhalt der Maschinen und Apparate</t>
  </si>
  <si>
    <t>Ziviler Gemeindeführungsstab</t>
  </si>
  <si>
    <t>BILDUNG</t>
  </si>
  <si>
    <t>Obligatorische Schule</t>
  </si>
  <si>
    <t>Primarschule I (Kindergarten)</t>
  </si>
  <si>
    <t>Anteil an den kantonalen Ausgaben</t>
  </si>
  <si>
    <t>Primarschule II</t>
  </si>
  <si>
    <t>Büromaterial, Schulmaterial</t>
  </si>
  <si>
    <t>Lehrmittel</t>
  </si>
  <si>
    <t>Elternbeiträge an Lagern und Ausflügen</t>
  </si>
  <si>
    <t>Kantonsbeiträge für Schulkosten</t>
  </si>
  <si>
    <t>Orientierungsschule</t>
  </si>
  <si>
    <t>Musikschulen</t>
  </si>
  <si>
    <t>Schulliegenschaften</t>
  </si>
  <si>
    <t>Anschaffung von Büromöbeln und -geräten</t>
  </si>
  <si>
    <t>Telefonkosten</t>
  </si>
  <si>
    <t>Unterhalt Maschinen und Apparate</t>
  </si>
  <si>
    <t>Leasingraten</t>
  </si>
  <si>
    <t>Planmässige Abschreibungen Schulgebäude</t>
  </si>
  <si>
    <t>Verkauf von Mobiliar und Material</t>
  </si>
  <si>
    <t>Gemäss dem Prinzip der Bruttoverbuchung sind Subventionen und/oder Investitionsbeiträge über die Sachgruppe .4660 aufzulösen.</t>
  </si>
  <si>
    <t xml:space="preserve">Entnahmen aus zweckbestimmten Vorfinanzierungen </t>
  </si>
  <si>
    <t>Ausserschulische Betreuungseinrichtungen</t>
  </si>
  <si>
    <t>Erstattung von Lohn des Personals durch Versicherungen (Aufwandminderung)</t>
  </si>
  <si>
    <t>Aus- und Weiterbildungskosten</t>
  </si>
  <si>
    <t>Interne Verrechnung Personalaufwand</t>
  </si>
  <si>
    <t>Schülertransporte</t>
  </si>
  <si>
    <t xml:space="preserve">Kantonsbeitrag </t>
  </si>
  <si>
    <t>Interkommunaler Schulkreis</t>
  </si>
  <si>
    <t>Anteil der Mitgliedgemeinden</t>
  </si>
  <si>
    <t>Sonderschulen</t>
  </si>
  <si>
    <t>Anteil an den pädagogisch-therapeutischen Massnahmen</t>
  </si>
  <si>
    <t>Berufliche Grundbildung</t>
  </si>
  <si>
    <t>23</t>
  </si>
  <si>
    <t>Anteil an der kantonalen Berufsbildung</t>
  </si>
  <si>
    <t xml:space="preserve">KULTUR, SPORT UND FREIZEIT </t>
  </si>
  <si>
    <t>Bibliotheken und Literatur</t>
  </si>
  <si>
    <t>Öffentliche Bibliothek</t>
  </si>
  <si>
    <t>Beitrag an die interkommunale Bibliothek</t>
  </si>
  <si>
    <t>Musik und Theater</t>
  </si>
  <si>
    <t>Kultur, n.a.g.</t>
  </si>
  <si>
    <t>SPORT UND FREIZEIT</t>
  </si>
  <si>
    <t xml:space="preserve">Freizeit </t>
  </si>
  <si>
    <t xml:space="preserve">Beiträge der Gemeinde am Ferienpass, Ludotheken, usw. </t>
  </si>
  <si>
    <t xml:space="preserve">Beitrag an den Ferienpass </t>
  </si>
  <si>
    <t xml:space="preserve">GESUNDHEIT </t>
  </si>
  <si>
    <t xml:space="preserve">Spitäler, Kranken- und Pflegeheime </t>
  </si>
  <si>
    <t>Spitäler</t>
  </si>
  <si>
    <t>Kranken-, Alters- und Pflegeheime</t>
  </si>
  <si>
    <t>Ambulante Krankenpflege</t>
  </si>
  <si>
    <t xml:space="preserve">Ambulante Krankenpflege </t>
  </si>
  <si>
    <t>Anteil an den Pauschalentschädigungen</t>
  </si>
  <si>
    <t xml:space="preserve">Beitrag an Mahlzeitendienst </t>
  </si>
  <si>
    <t>Beitrag an Schweiz. Rotes Kreuz, Heimpflege</t>
  </si>
  <si>
    <t>Beitrag an Samaritervereine</t>
  </si>
  <si>
    <t>Rettungsdienste</t>
  </si>
  <si>
    <t>Gesundheitsprävention</t>
  </si>
  <si>
    <t>Schulgesundheitsdienst</t>
  </si>
  <si>
    <t>Medizinische Untersuchungen</t>
  </si>
  <si>
    <t xml:space="preserve">Kantonale Schulzahnpflege  </t>
  </si>
  <si>
    <t>Elternbeiträge</t>
  </si>
  <si>
    <t>Lebensmittelkontrolle</t>
  </si>
  <si>
    <t>Pilzkontrolle</t>
  </si>
  <si>
    <t>Gesundheitswesen, n.a.g.</t>
  </si>
  <si>
    <t>SOZIALE SICHERHEIT</t>
  </si>
  <si>
    <t>51</t>
  </si>
  <si>
    <t>512</t>
  </si>
  <si>
    <t>Prämienverbilligungen</t>
  </si>
  <si>
    <t>Invalidität</t>
  </si>
  <si>
    <t>Invalidenheime</t>
  </si>
  <si>
    <t>Alter und Hinterlassene</t>
  </si>
  <si>
    <t>Rückerstattung für die AHV-Agentur</t>
  </si>
  <si>
    <t>Familie und Jugend</t>
  </si>
  <si>
    <t>Alimentenbevorschussung und -inkasso</t>
  </si>
  <si>
    <t>Anteil an nicht rückerstatteten Alimenten</t>
  </si>
  <si>
    <t>Jugendschutz</t>
  </si>
  <si>
    <t>Dienstleistungen Dritter</t>
  </si>
  <si>
    <t>z.B. REPER</t>
  </si>
  <si>
    <t>Leistungen an Familien</t>
  </si>
  <si>
    <t>Betriebs- und Verbrauchsmaterial</t>
  </si>
  <si>
    <t>Portokosten</t>
  </si>
  <si>
    <t>Beiträge an Kinderkrippen und -horte</t>
  </si>
  <si>
    <t>Beiträge an den Tageselternverein</t>
  </si>
  <si>
    <t>Beiträge an Vorschulen</t>
  </si>
  <si>
    <t>Arbeitslosigkeit</t>
  </si>
  <si>
    <t>Arbeitslosigkeit, n.a.g.</t>
  </si>
  <si>
    <t>Beitrag an den kantonalen Beschäftigungsfonds</t>
  </si>
  <si>
    <t>Sozialer Wohnungsbau</t>
  </si>
  <si>
    <t>Sozialhilfe und Asylwesen</t>
  </si>
  <si>
    <t>Wirtschaftliche Hilfe</t>
  </si>
  <si>
    <t xml:space="preserve">Anteil am regionalen Sozialdienst, wirtschaftliche Hilfe, MSE </t>
  </si>
  <si>
    <t>Rückerstattungen von Dritten und Versicherungen</t>
  </si>
  <si>
    <t>Freiwillige wirtschaftliche Hilfe</t>
  </si>
  <si>
    <t>Hilfe an private Haushalte</t>
  </si>
  <si>
    <t>Fürsorge, n.a.g.</t>
  </si>
  <si>
    <t>Anteil an Kosten für die Hilfe an Opfer von Straftaten</t>
  </si>
  <si>
    <t>VERKEHR UND NACHRICHTENÜBERMITTLUNG</t>
  </si>
  <si>
    <t>Strassenverkehr</t>
  </si>
  <si>
    <t>Kantonsstrassen</t>
  </si>
  <si>
    <t>Gemeindestrassen</t>
  </si>
  <si>
    <t>Kauf von Treibstoff</t>
  </si>
  <si>
    <t>Kauf von Robidog-Säckchen</t>
  </si>
  <si>
    <t>Fahrzeugsteuern</t>
  </si>
  <si>
    <t>Fahrzeugversicherungen</t>
  </si>
  <si>
    <t>Gebäudeversicherung</t>
  </si>
  <si>
    <t>Winterdienst durch Dritte</t>
  </si>
  <si>
    <t>Planmässige Abschreibungen Strassen</t>
  </si>
  <si>
    <t>62</t>
  </si>
  <si>
    <t>Öffentlicher Verkehr</t>
  </si>
  <si>
    <t>Öffentliche Verkehrsinfrastruktur</t>
  </si>
  <si>
    <t>Regional- und Agglomerationsverkehr</t>
  </si>
  <si>
    <t>Öffentlicher Verkehr, n.a.g.</t>
  </si>
  <si>
    <t>Kauf Tageskarten SBB</t>
  </si>
  <si>
    <t>Verkauf Tageskarten SBB</t>
  </si>
  <si>
    <t>UMWELTSCHUTZ UND RAUMORDNUNG</t>
  </si>
  <si>
    <t>Elektrizität</t>
  </si>
  <si>
    <t>Wasseranalysen</t>
  </si>
  <si>
    <t>Telefon- und Portokosten</t>
  </si>
  <si>
    <t xml:space="preserve">Sachversicherungsprämien, KGV </t>
  </si>
  <si>
    <t>MWST-Ablieferung Pauschalsatzmethode</t>
  </si>
  <si>
    <t xml:space="preserve">Wertberichtigung auf Forderungen </t>
  </si>
  <si>
    <t>Unterhalt Wassernetz</t>
  </si>
  <si>
    <t>Tatsächliche Forderungsverluste</t>
  </si>
  <si>
    <t>Vorsteuerkürzung MWST</t>
  </si>
  <si>
    <t>Planmässige Abschreibungen immaterielle Anlagen</t>
  </si>
  <si>
    <t>Interne Verrechnung Dienstleistungen</t>
  </si>
  <si>
    <t>Interne Verrechnung Zinsen</t>
  </si>
  <si>
    <t>Miete Wasserzähler</t>
  </si>
  <si>
    <t xml:space="preserve">Grundgebühren </t>
  </si>
  <si>
    <t xml:space="preserve">Benützungsgebühren (Wasserverkäufe) </t>
  </si>
  <si>
    <t>Wasserverkäufe an andere Gemeinden</t>
  </si>
  <si>
    <t>Planmässige Auflösung passivierter Investitionsbeiträge</t>
  </si>
  <si>
    <t>z.B. KGV</t>
  </si>
  <si>
    <t>Planmässige Auflösung passivierter Investitionsbeiträge Private Haushalte</t>
  </si>
  <si>
    <t>Anschlussgebühren</t>
  </si>
  <si>
    <t>MWST-Ablieferung bei Pauschalsatzmethode</t>
  </si>
  <si>
    <t>Benützungsgebühren</t>
  </si>
  <si>
    <t>Interne Verrechnung von kalk. Zinsen und Finanzauwand</t>
  </si>
  <si>
    <t>Abfallwirtschaft</t>
  </si>
  <si>
    <t>Aus- und Weiterbildungskosten des Personals</t>
  </si>
  <si>
    <t xml:space="preserve">Transportkosten </t>
  </si>
  <si>
    <t>Entsorgung Abfall</t>
  </si>
  <si>
    <t>Unterhalt der Abfallsammelstelle</t>
  </si>
  <si>
    <t>Unterhalt der Wiegestation</t>
  </si>
  <si>
    <t xml:space="preserve">Interne Verrechnung Dienstleistungen </t>
  </si>
  <si>
    <t>Benützungsgebühen</t>
  </si>
  <si>
    <t>Ausgleich für die Transportkosten</t>
  </si>
  <si>
    <t>Verbauungen</t>
  </si>
  <si>
    <t>Gewässerverbauungen</t>
  </si>
  <si>
    <t>Bekämpfung von Umweltverschmutzung</t>
  </si>
  <si>
    <t>Übrige Bekämpfung von Umweltverschmutzung</t>
  </si>
  <si>
    <t>Energiestadt, Agenda 21</t>
  </si>
  <si>
    <t>Energieplan</t>
  </si>
  <si>
    <t>Übriger Umweltschutz</t>
  </si>
  <si>
    <t>Friedhof und Bestattung</t>
  </si>
  <si>
    <t>Löhne Betriebspersonal</t>
  </si>
  <si>
    <t>Unterhalt des Friedhofs</t>
  </si>
  <si>
    <t>Raumordnung</t>
  </si>
  <si>
    <t>Honorare und Anwaltskosten</t>
  </si>
  <si>
    <t>Regionale Planungsgruppen</t>
  </si>
  <si>
    <t>VOLKSWIRTSCHAFT</t>
  </si>
  <si>
    <t>Landwirtschaft</t>
  </si>
  <si>
    <t>Verwaltung Landwirtschaft, Vollzug und Kontrolle</t>
  </si>
  <si>
    <t>812</t>
  </si>
  <si>
    <t>Landwirtschaftliche Strukturverbesserungen</t>
  </si>
  <si>
    <t>8120</t>
  </si>
  <si>
    <t>Lohn des Landwirtschaftsverantwortlichen</t>
  </si>
  <si>
    <t>814</t>
  </si>
  <si>
    <t>Landwirtschaftliche Produktionsverbesserungen Pflanzen</t>
  </si>
  <si>
    <t>8140</t>
  </si>
  <si>
    <t>Lohn des Verantwortlichen für die Feuerbrandkämpfung</t>
  </si>
  <si>
    <t>Anteil des Kantons (Feuerbrand)</t>
  </si>
  <si>
    <t>Forstwirtschaft</t>
  </si>
  <si>
    <t>Unterhalt der Forsthütte</t>
  </si>
  <si>
    <t>Beitrag an die Revierkörperschaft</t>
  </si>
  <si>
    <t>Tourismus</t>
  </si>
  <si>
    <t>Anteil am regionalen Tourismusverband</t>
  </si>
  <si>
    <t>Industrie, Gewerbe und Handel</t>
  </si>
  <si>
    <t>8500</t>
  </si>
  <si>
    <t>FINANZEN UND STEUERN</t>
  </si>
  <si>
    <t>Allgemeine Gemeindesteuern</t>
  </si>
  <si>
    <t>87</t>
  </si>
  <si>
    <t>Brennstoffe und Energie</t>
  </si>
  <si>
    <t>871</t>
  </si>
  <si>
    <t>873</t>
  </si>
  <si>
    <t>879</t>
  </si>
  <si>
    <t>Fernwärmebetrieb - Holzschnitzel</t>
  </si>
  <si>
    <t>89</t>
  </si>
  <si>
    <t>Sonstige gewerbliche Betriebe</t>
  </si>
  <si>
    <t>Wertberichtigungen auf Forderungen</t>
  </si>
  <si>
    <t>Nachsteuern Einkommenssteuern natürliche Personen</t>
  </si>
  <si>
    <t>Pauschale Steueranrechnung Einkommen natürliche Personen</t>
  </si>
  <si>
    <t>Nachsteuern Vermögenssteuern natürliche Personen</t>
  </si>
  <si>
    <t>Einkommenssteuern natürliche Personen - Rechnungsjahr</t>
  </si>
  <si>
    <t>Einkommenssteuern natürliche Personen - frühere Jahre</t>
  </si>
  <si>
    <t>Vermögenssteuer natürliche Personen - Rechnungsjahr</t>
  </si>
  <si>
    <t>Vermögenssteuer natürliche Personen - frühere Jahre</t>
  </si>
  <si>
    <t>Quellensteuer</t>
  </si>
  <si>
    <t>Gewinnsteuern juristische Personen - Rechnungsjahr</t>
  </si>
  <si>
    <t>Gewinnsteuern juristische Personen - frühere Jahre</t>
  </si>
  <si>
    <t>Pauschale Steueranrechnung Gewinnsteuern juristische Personen</t>
  </si>
  <si>
    <t>Kapitalsteuern juristische Personen - Rechnungsjahr</t>
  </si>
  <si>
    <t>Kapitalsteuern juristische Personen - frühere Jahre</t>
  </si>
  <si>
    <t>Sondersteuern</t>
  </si>
  <si>
    <t>Liegenschaftssteuer - Rechnungsjahr</t>
  </si>
  <si>
    <t>Liegenschaftssteuer - frühere Jahre</t>
  </si>
  <si>
    <t>Steuer auf Gewinn und Mehrwert beim Grundstückverkehr</t>
  </si>
  <si>
    <t>Handänderungssteuern</t>
  </si>
  <si>
    <t>Erbschafts- und Schenkungssteuern</t>
  </si>
  <si>
    <t>Hundesteuer</t>
  </si>
  <si>
    <t>Interkommunaler Finanzausgleich</t>
  </si>
  <si>
    <t>Beitrag an Ressourcenausgleich</t>
  </si>
  <si>
    <t>Beitrag aus Bedarfsausgleich</t>
  </si>
  <si>
    <t>Beitrag aus Ressourcenausgleich</t>
  </si>
  <si>
    <t>Ertragsanteile, übrige</t>
  </si>
  <si>
    <t>Vermögens- und Schuldenverwaltung</t>
  </si>
  <si>
    <t>Zinsen</t>
  </si>
  <si>
    <t>Passivzinsen Laufende Verbindlichkeiten</t>
  </si>
  <si>
    <t>Passivzinsen Finanzverbindlichkeiten</t>
  </si>
  <si>
    <t>Interne Verrechnungen Zinsen</t>
  </si>
  <si>
    <t xml:space="preserve">Zinsen flüssige Mittel </t>
  </si>
  <si>
    <t>Zinsen Forderungen und Kontokorrente</t>
  </si>
  <si>
    <t>Zinsen Finanzanlagen</t>
  </si>
  <si>
    <t>Liegenschaften des Finanzvermögens</t>
  </si>
  <si>
    <t>Anschaffung von Maschinen und Mobilien</t>
  </si>
  <si>
    <t>Verwaltungskosten</t>
  </si>
  <si>
    <t>Versicherungsprämien</t>
  </si>
  <si>
    <t>Übriger Liegenschaftsertrag des Finanzvermögens</t>
  </si>
  <si>
    <t>Nicht aufgeteilte Posten</t>
  </si>
  <si>
    <t>Abschluss</t>
  </si>
  <si>
    <t>Ertragsüberschuss</t>
  </si>
  <si>
    <t>Aufwandüberschuss</t>
  </si>
  <si>
    <t>Sanitätsdienstliches Dispositiv bei Grossereignissen</t>
  </si>
  <si>
    <t>Leasingraten für Drucker / Photokopierer</t>
  </si>
  <si>
    <t>z.B. Server-Hosting</t>
  </si>
  <si>
    <t>z.B. Reinigungsmaterial</t>
  </si>
  <si>
    <t>Pachtzins Gemeindeland</t>
  </si>
  <si>
    <t>Wird die Hütte für die Forstwirtschaft benützt, in Funktion 82 Forstwirtschaft</t>
  </si>
  <si>
    <t>Vergütung für Swisscom-Antenne</t>
  </si>
  <si>
    <t>140</t>
  </si>
  <si>
    <t>Feuerwehrpflichtersatzabgabe</t>
  </si>
  <si>
    <t>Miete Feuerwehrlokal</t>
  </si>
  <si>
    <t>Anteil am interkommunalem Schiessstand</t>
  </si>
  <si>
    <t>Bundesbeiträge</t>
  </si>
  <si>
    <t>Ausflüge, Schullager</t>
  </si>
  <si>
    <t>Anteil an der Orientierungsschule</t>
  </si>
  <si>
    <t>Konservatorium</t>
  </si>
  <si>
    <t>Reinigungsmaterial, Material für den Hauswartdienst</t>
  </si>
  <si>
    <t>Kosten externe Hauswartsdienste</t>
  </si>
  <si>
    <t>Betriebs- und Verbrauchsmaterial Hauswartsdienst</t>
  </si>
  <si>
    <t>Unterhalt Maschinen, Apparate</t>
  </si>
  <si>
    <t>Elternbeiträge Mittagstisch</t>
  </si>
  <si>
    <t>Anteil anderer Gemeinden</t>
  </si>
  <si>
    <t>Kantonsbeiträge</t>
  </si>
  <si>
    <t>Kantonsbeitrag an die Ausbildungskosten</t>
  </si>
  <si>
    <t>Schulbehörde, Schulkommission, Schulleitung, Schulverwatlung, Schulsekretariat, Elternrat
Mögliche Aufteilung: 2190 Schulleitung, 2191 Schulverwaltung</t>
  </si>
  <si>
    <t xml:space="preserve">inkl. Anteil der federführenden Gemeinde </t>
  </si>
  <si>
    <t xml:space="preserve">Anteil an die Kosten der kantonalen Stützpunkte </t>
  </si>
  <si>
    <t>Interventionskosten des interkommunalen Feuerwehrverbandes</t>
  </si>
  <si>
    <t>Miete Feuerwehrräumlichkeiten</t>
  </si>
  <si>
    <t>Interne Verrechnung für Infrastrukturen</t>
  </si>
  <si>
    <t xml:space="preserve">Unterscheidung nach Art der Künste: Musik, Theater, Folklore, usw. </t>
  </si>
  <si>
    <t>Beiträge an Organisationen ohne Erwerbszweck</t>
  </si>
  <si>
    <t>Anteil an spitalexterner Krankenpflege und Familienhilfe</t>
  </si>
  <si>
    <t>Anteil an den Verwaltungskosten der Bezirkskommission</t>
  </si>
  <si>
    <t>Gemeindeanteil am Ambulanzdienst</t>
  </si>
  <si>
    <t>Mobile Schulzahnklinik</t>
  </si>
  <si>
    <t xml:space="preserve">Anteil anderer Gemeinden </t>
  </si>
  <si>
    <t>Anteil an der Prämienreduktion für mittellose Personen</t>
  </si>
  <si>
    <t xml:space="preserve">Krankenkassen- und Unfallversicherungsprämien </t>
  </si>
  <si>
    <t>wenn möglich auf die einzelnen Aufgaben aufteilen</t>
  </si>
  <si>
    <t>Beitrag an Sonderinstitutionen für behinderte oder schwererziehbare Personen</t>
  </si>
  <si>
    <t>Anteil an Kosten für Kantonsstrassen</t>
  </si>
  <si>
    <t>Anschaffung Robidogs</t>
  </si>
  <si>
    <t>Unterhalt Strassen und Beleuchtung</t>
  </si>
  <si>
    <t>Unterhalt Maschinen, Fahrzeuge</t>
  </si>
  <si>
    <t>Anteil an den kantonalen Ausgaben für den Regionalverkehr</t>
  </si>
  <si>
    <t>Anteil an regionalen Verkehrsbetrieben</t>
  </si>
  <si>
    <t>Sitzungsgelder an Behörden und Kommissionen</t>
  </si>
  <si>
    <t>Anschaffung Wasserzähler</t>
  </si>
  <si>
    <t>Anteil an den Auslagen des Gemeindeverbandes</t>
  </si>
  <si>
    <t>Baulicher Unterhalt Infrastruktur</t>
  </si>
  <si>
    <t xml:space="preserve">Entsorgung recyclierbarer Abfall </t>
  </si>
  <si>
    <t>Planmässige Abschreibungen übrige Tiefbauten</t>
  </si>
  <si>
    <t>Einlage in Spezialfinanzierung Abfallwirtschaft</t>
  </si>
  <si>
    <t>Unterhalt Bäche durch Dritte</t>
  </si>
  <si>
    <t>Vergütung von andern Gemeinden für den Gemeindefriedhof</t>
  </si>
  <si>
    <t>Fernwärmebetrieb - Geothermie</t>
  </si>
  <si>
    <t>890</t>
  </si>
  <si>
    <t>Steuern auf Kapitalleistungen</t>
  </si>
  <si>
    <t>Steuern auf Spielapparate und Warenverteiler</t>
  </si>
  <si>
    <t>Zinsvergütung auf Steuern</t>
  </si>
  <si>
    <t>Vergütungszins</t>
  </si>
  <si>
    <t>Mietzinse Räumlichkeiten des Finanzvermögens</t>
  </si>
  <si>
    <t>Instandsetzung Dach Gemeindesaal</t>
  </si>
  <si>
    <t>Erneuerung Informatik und Telefoninstallation</t>
  </si>
  <si>
    <t>Planungskredit Gemeindeverwaltung</t>
  </si>
  <si>
    <t>Bau von Zivilschutzräumen</t>
  </si>
  <si>
    <t xml:space="preserve">Schulliegenschaften </t>
  </si>
  <si>
    <t>Kauf Grundstück</t>
  </si>
  <si>
    <t>Übertrag Liegenschaft A vom Verwaltungsvermögen VV ins Finanzvermögen FV</t>
  </si>
  <si>
    <t>Kauf Mobiliar</t>
  </si>
  <si>
    <t>Beitrag an den Bau der Orientierungsschule</t>
  </si>
  <si>
    <t>Bau Schulkomplex</t>
  </si>
  <si>
    <t xml:space="preserve">Kantonaler Subventionsbeitrag </t>
  </si>
  <si>
    <t>Beiträge Dritter</t>
  </si>
  <si>
    <t>Obligatorische Schule, n.a.g.</t>
  </si>
  <si>
    <t>2195</t>
  </si>
  <si>
    <t>Kauf Schulbus</t>
  </si>
  <si>
    <t>KULTUR, SPORT UND FREIZEIT</t>
  </si>
  <si>
    <t>Sport und Freizeit</t>
  </si>
  <si>
    <t>Freizeit</t>
  </si>
  <si>
    <t>Erstellung Spielplatz</t>
  </si>
  <si>
    <t>Strassenbau, Planungskredit</t>
  </si>
  <si>
    <t>64</t>
  </si>
  <si>
    <t>Nachrichtenübermittlung</t>
  </si>
  <si>
    <t>640</t>
  </si>
  <si>
    <t>Erneuerung Wasserleitungen</t>
  </si>
  <si>
    <t>Ringleitung für Brandschutz</t>
  </si>
  <si>
    <t>Renovation Wasserreservoir</t>
  </si>
  <si>
    <t>PTWI-Plan</t>
  </si>
  <si>
    <t>Subventionsbeitrag KGV</t>
  </si>
  <si>
    <t>Anschlussgebühren private Unternehmungen</t>
  </si>
  <si>
    <t>Anschlussgebühren private Haushalte</t>
  </si>
  <si>
    <t>Erneuerung Kanalisationen Sauberwasser</t>
  </si>
  <si>
    <t>Erweiterung Abwassernetz, Sektor A</t>
  </si>
  <si>
    <t>Erstellung Abfallsammelstelle</t>
  </si>
  <si>
    <t>Anschaffung eines Fahrzeugs</t>
  </si>
  <si>
    <t>Anschaffung von Geräten und Maschinen</t>
  </si>
  <si>
    <t>Interkommunale  Abfallsammelstelle</t>
  </si>
  <si>
    <t>Renovation der Aufbahrungshalle</t>
  </si>
  <si>
    <t xml:space="preserve">Beiträge Dritter für Flurwege </t>
  </si>
  <si>
    <t>Aktivierte Ausgaben</t>
  </si>
  <si>
    <t>Passivierte Einnahmen</t>
  </si>
  <si>
    <t>Bankkontokorrent A</t>
  </si>
  <si>
    <t>Wertberichtigung auf Forderungen (Delkredere)</t>
  </si>
  <si>
    <t>Personalaufwand  (Sachgruppe 30)</t>
  </si>
  <si>
    <t>Steuern (SG 40)</t>
  </si>
  <si>
    <t xml:space="preserve">Für Verkauf bestimmte Waren </t>
  </si>
  <si>
    <t>z.B. Raiffeisen</t>
  </si>
  <si>
    <t xml:space="preserve"> Rückzahlbare Darlehen an Gemeindeverbände</t>
  </si>
  <si>
    <t>Investitionsbeiträge an Gemeindeverbände</t>
  </si>
  <si>
    <t>Andere Kreditinstitute</t>
  </si>
  <si>
    <t>z.B. Anschlussgebühren</t>
  </si>
  <si>
    <t>Investitionsbeiträge von öffentlichen Unternehmungen</t>
  </si>
  <si>
    <t>Investitionsbeiträge von privaten Haushalten</t>
  </si>
  <si>
    <t>Rückstellung Sanierung Pensionskasse Staat Freiburg</t>
  </si>
  <si>
    <t>Feuerwehrpflichtersatzabgaben</t>
  </si>
  <si>
    <t xml:space="preserve">Das Konto X.99 ist ein Aufwandminderungskonto.  </t>
  </si>
  <si>
    <t>Kurzfristige Darlehen</t>
  </si>
  <si>
    <t>Finanzaufwand / Finanzertrag (SG 34/44)</t>
  </si>
  <si>
    <t>z.B. Schulgebäude, Mobilität …</t>
  </si>
  <si>
    <t>Ersatzabgaben für Parkplätze</t>
  </si>
  <si>
    <t>Forstreservefonds</t>
  </si>
  <si>
    <t>Beitrag an Gemeinde A für den Schiessstand</t>
  </si>
  <si>
    <t>Legislative</t>
  </si>
  <si>
    <t xml:space="preserve">2170 </t>
  </si>
  <si>
    <t xml:space="preserve">2180 </t>
  </si>
  <si>
    <t>Schulleitung und Schulverwaltung</t>
  </si>
  <si>
    <t xml:space="preserve">Invalidenheime </t>
  </si>
  <si>
    <t>Familienergänzende Tagesbetreuungseinrichtungen</t>
  </si>
  <si>
    <t>7300</t>
  </si>
  <si>
    <t>8400</t>
  </si>
  <si>
    <t>Anteil an den Regionalverband für die Wirtschafsförderung</t>
  </si>
  <si>
    <t>910</t>
  </si>
  <si>
    <t>930</t>
  </si>
  <si>
    <t>95</t>
  </si>
  <si>
    <t>950</t>
  </si>
  <si>
    <t>10000.00</t>
  </si>
  <si>
    <t>10010.00</t>
  </si>
  <si>
    <t>10020.00</t>
  </si>
  <si>
    <t>10020.01</t>
  </si>
  <si>
    <t>10021.00</t>
  </si>
  <si>
    <t>10030.00</t>
  </si>
  <si>
    <t>10040.00</t>
  </si>
  <si>
    <t>10090.00</t>
  </si>
  <si>
    <t>10100.00</t>
  </si>
  <si>
    <t>10100.99</t>
  </si>
  <si>
    <t>10101.00</t>
  </si>
  <si>
    <t>10110.00</t>
  </si>
  <si>
    <t>10110.01</t>
  </si>
  <si>
    <t>10110.02</t>
  </si>
  <si>
    <t>10111.00</t>
  </si>
  <si>
    <t>10120.00</t>
  </si>
  <si>
    <t>10121.00</t>
  </si>
  <si>
    <t>10191.00</t>
  </si>
  <si>
    <t>10200.00</t>
  </si>
  <si>
    <t>10400.00</t>
  </si>
  <si>
    <t>10410.00</t>
  </si>
  <si>
    <t>10420.00</t>
  </si>
  <si>
    <t>10440.00</t>
  </si>
  <si>
    <t>….</t>
  </si>
  <si>
    <t>10702.00</t>
  </si>
  <si>
    <t>10800.00</t>
  </si>
  <si>
    <t>10840.00</t>
  </si>
  <si>
    <t>14000.00</t>
  </si>
  <si>
    <t>14010.00</t>
  </si>
  <si>
    <t>14010.99</t>
  </si>
  <si>
    <t>14031.00</t>
  </si>
  <si>
    <t>14032.00</t>
  </si>
  <si>
    <t>14033.00</t>
  </si>
  <si>
    <t>14040.00</t>
  </si>
  <si>
    <t>14050.00</t>
  </si>
  <si>
    <t>14060.00</t>
  </si>
  <si>
    <t>14060.01</t>
  </si>
  <si>
    <t>14070.00</t>
  </si>
  <si>
    <t>14071.00</t>
  </si>
  <si>
    <t>14072.00</t>
  </si>
  <si>
    <t>14073.00</t>
  </si>
  <si>
    <t>14200.00</t>
  </si>
  <si>
    <t>14290.00</t>
  </si>
  <si>
    <t>14290.01</t>
  </si>
  <si>
    <t>14291.00</t>
  </si>
  <si>
    <t>14292.00</t>
  </si>
  <si>
    <t>14420.00</t>
  </si>
  <si>
    <t>14540.00</t>
  </si>
  <si>
    <t>14620.00</t>
  </si>
  <si>
    <t>20000.00</t>
  </si>
  <si>
    <t>20001.00</t>
  </si>
  <si>
    <t>20001.01</t>
  </si>
  <si>
    <t>20001.02</t>
  </si>
  <si>
    <t>20010.01</t>
  </si>
  <si>
    <t>20010.02</t>
  </si>
  <si>
    <t>20020.00</t>
  </si>
  <si>
    <t>20022.10</t>
  </si>
  <si>
    <t>20022.20</t>
  </si>
  <si>
    <t>20022.30</t>
  </si>
  <si>
    <t>20060.00</t>
  </si>
  <si>
    <t>20062.00</t>
  </si>
  <si>
    <t>20101.00</t>
  </si>
  <si>
    <t>20102.00</t>
  </si>
  <si>
    <t>20110.00</t>
  </si>
  <si>
    <t>20400.00</t>
  </si>
  <si>
    <t>20410.00</t>
  </si>
  <si>
    <t>20410.01</t>
  </si>
  <si>
    <t>20440.00</t>
  </si>
  <si>
    <t>20600.00</t>
  </si>
  <si>
    <t>20640.00</t>
  </si>
  <si>
    <t>20640.01</t>
  </si>
  <si>
    <t>20640.02</t>
  </si>
  <si>
    <t>20640.03</t>
  </si>
  <si>
    <t>20681.00</t>
  </si>
  <si>
    <t>20682.00</t>
  </si>
  <si>
    <t>20684.00</t>
  </si>
  <si>
    <t>20687.00</t>
  </si>
  <si>
    <t>20860.00</t>
  </si>
  <si>
    <t>20910.00</t>
  </si>
  <si>
    <t>20920.00</t>
  </si>
  <si>
    <t>29001.00</t>
  </si>
  <si>
    <t>29001.01</t>
  </si>
  <si>
    <t>29002.00</t>
  </si>
  <si>
    <t>29002.01</t>
  </si>
  <si>
    <t>29003.00</t>
  </si>
  <si>
    <t>29100.01</t>
  </si>
  <si>
    <t>29100.06</t>
  </si>
  <si>
    <t>29100.08</t>
  </si>
  <si>
    <t>29300.00</t>
  </si>
  <si>
    <t>29500.00</t>
  </si>
  <si>
    <t>29501.00</t>
  </si>
  <si>
    <t>29502.00</t>
  </si>
  <si>
    <t>29503.00</t>
  </si>
  <si>
    <t>29600.00</t>
  </si>
  <si>
    <t>29900.00</t>
  </si>
  <si>
    <t>29990.00</t>
  </si>
  <si>
    <t>Bemerkungen</t>
  </si>
  <si>
    <t>AKTIVEN</t>
  </si>
  <si>
    <t>Finanzvermögen (FV)</t>
  </si>
  <si>
    <t>Goldvreneli, Gedenkmünzen, REKA-Checks …</t>
  </si>
  <si>
    <t>Kontokorrent mit dem Kanton</t>
  </si>
  <si>
    <t>Kontokorrent mit anderen öffentlichen Körperschaften</t>
  </si>
  <si>
    <t xml:space="preserve">Delkredere </t>
  </si>
  <si>
    <t>Forderungen aus Grundsteuern</t>
  </si>
  <si>
    <t>Debitor MWST Wasserversorgung - ER</t>
  </si>
  <si>
    <t>ER = Erfolgsrechnung</t>
  </si>
  <si>
    <t>Debitor MWST Wasserversorgung - IR</t>
  </si>
  <si>
    <t>IR = Investitionsrechnung</t>
  </si>
  <si>
    <t>Debitor MWST Abwasserbeseitigung - ER</t>
  </si>
  <si>
    <t xml:space="preserve">Debitor MWST Abwasserbeseitigung - IR </t>
  </si>
  <si>
    <t>Debitor MWST Abwasserbeseitigung - IR</t>
  </si>
  <si>
    <t>Verwaltungsvermögen (VV)</t>
  </si>
  <si>
    <t>Grundstücke des Verwaltungsvermögens</t>
  </si>
  <si>
    <t>Strassen, Verkehrswege VV</t>
  </si>
  <si>
    <t>Für jede Anlagekategorie des VV ist ein Wertberichtigungskonto .99 zu eröffnen.</t>
  </si>
  <si>
    <t>Nur wenn Gemeinde Eigentümerin des Gebäudes ist.</t>
  </si>
  <si>
    <t>Hochbauten des Verwaltungsvermögens</t>
  </si>
  <si>
    <t>Details zu den Hochbauten sind aus der Anlagenbuchhaltung ersichtlich</t>
  </si>
  <si>
    <t>Informatikmaterial</t>
  </si>
  <si>
    <t>Übrige Sachanlagen VV</t>
  </si>
  <si>
    <t>Immaterielle Anlagen VV</t>
  </si>
  <si>
    <t>Software VV</t>
  </si>
  <si>
    <t>Nur Software</t>
  </si>
  <si>
    <t>Übrige immaterielle Anlagen VV</t>
  </si>
  <si>
    <t>Ortsplanung (OP)</t>
  </si>
  <si>
    <t>Plan Trinkwasserinfrastrukturen (PTWI)</t>
  </si>
  <si>
    <t>Genereller Entwässerungsplan (GEP)</t>
  </si>
  <si>
    <t xml:space="preserve">Zahlung der Gemeinde für Investitionen Dritter </t>
  </si>
  <si>
    <t>Beitrag der Gemeinde an Investitionen von Gemeindeverbänden</t>
  </si>
  <si>
    <t>PASSIVEN</t>
  </si>
  <si>
    <t>Rückzahlungen Gemeindesteuern</t>
  </si>
  <si>
    <t>Kreditor MWST Wasserversorgung</t>
  </si>
  <si>
    <t xml:space="preserve">Kreditor MWST Abwasserbeseitigung </t>
  </si>
  <si>
    <t>Kreditor MWST Abfallwirtschaft</t>
  </si>
  <si>
    <t>Depots für Grabunterhalt</t>
  </si>
  <si>
    <t xml:space="preserve">Steuern, MWST </t>
  </si>
  <si>
    <t xml:space="preserve">Schlüsseldepots, Miete, Abfallkarten, usw.  </t>
  </si>
  <si>
    <t>Verbindlichkeiten gegenüber öffentlichen Gemeinwesen und Gemeindeverbänden</t>
  </si>
  <si>
    <t xml:space="preserve">Passive Rechnungsabgrenzungen </t>
  </si>
  <si>
    <t>Rechnungsabgrenzung Personalaufwand</t>
  </si>
  <si>
    <t xml:space="preserve">Rechnungsabgrenzung Sach- und Betriebsaufwand </t>
  </si>
  <si>
    <t>Rechnungsabgrenzung Schulkreis</t>
  </si>
  <si>
    <t>Versicherungsgesellschaft B (Kreditinstitut)</t>
  </si>
  <si>
    <t>Falls Kauf bei Ablauf Leasing</t>
  </si>
  <si>
    <t>Investitionsbeiträge vom Kanton</t>
  </si>
  <si>
    <t>Investitionsbeiträge von Gemeinden und Gemeindeverbänden</t>
  </si>
  <si>
    <t>Spezialfinanzierungen im Eigenkapital</t>
  </si>
  <si>
    <t>Verbindlichkeiten gegenüber Fonds im Fremdkapital</t>
  </si>
  <si>
    <t>Verbindlichkeiten gegenüber Legaten und Stiftungen FK</t>
  </si>
  <si>
    <t>Spezialfinanzierung Wasserversorgung - Werterhalt</t>
  </si>
  <si>
    <t>Spezialfinanzierung Wasserversorgung - Rechnungsausgleich</t>
  </si>
  <si>
    <t>Spezialfinanzierung Abwasserbeseitigung - Werterhalt</t>
  </si>
  <si>
    <t>Spezialfinanzierung Abwasserbeseitigung - Rechnungsausgleich</t>
  </si>
  <si>
    <t>Spezialfinanzierung Abfallwirtschaft</t>
  </si>
  <si>
    <t>3000.00</t>
  </si>
  <si>
    <t>3102.00</t>
  </si>
  <si>
    <t>3130.00</t>
  </si>
  <si>
    <t>3132.00</t>
  </si>
  <si>
    <t>3170.00</t>
  </si>
  <si>
    <t>.</t>
  </si>
  <si>
    <t>3099 .00</t>
  </si>
  <si>
    <t>3199.00</t>
  </si>
  <si>
    <t>3010.00</t>
  </si>
  <si>
    <t>3010.09</t>
  </si>
  <si>
    <t>3050.00</t>
  </si>
  <si>
    <t>3052.00</t>
  </si>
  <si>
    <t>3053.00</t>
  </si>
  <si>
    <t>3054.00</t>
  </si>
  <si>
    <t>3055.00</t>
  </si>
  <si>
    <t>3611.00</t>
  </si>
  <si>
    <t>4260.00</t>
  </si>
  <si>
    <t>4910.00</t>
  </si>
  <si>
    <t>3040.00</t>
  </si>
  <si>
    <t>3090.00</t>
  </si>
  <si>
    <t>3090.01</t>
  </si>
  <si>
    <t>3099.00</t>
  </si>
  <si>
    <t>3100.00</t>
  </si>
  <si>
    <t>3110.00</t>
  </si>
  <si>
    <t>3113.00</t>
  </si>
  <si>
    <t>3118.00</t>
  </si>
  <si>
    <t>3130.01</t>
  </si>
  <si>
    <t>3130.02</t>
  </si>
  <si>
    <t>3133.00</t>
  </si>
  <si>
    <t>3134.00</t>
  </si>
  <si>
    <t>3137.00</t>
  </si>
  <si>
    <t>3150.00</t>
  </si>
  <si>
    <t>3151.00</t>
  </si>
  <si>
    <t>3153.00</t>
  </si>
  <si>
    <t>3158.00</t>
  </si>
  <si>
    <t>3162.00</t>
  </si>
  <si>
    <t>4210.00</t>
  </si>
  <si>
    <t>4260.01</t>
  </si>
  <si>
    <t>4612.00</t>
  </si>
  <si>
    <t>4930.00</t>
  </si>
  <si>
    <t>3101.00</t>
  </si>
  <si>
    <t>3111.00</t>
  </si>
  <si>
    <t>3120.00</t>
  </si>
  <si>
    <t>3144.00</t>
  </si>
  <si>
    <t>3160.00</t>
  </si>
  <si>
    <t>3300.40</t>
  </si>
  <si>
    <t>4470.00</t>
  </si>
  <si>
    <t>4470.01</t>
  </si>
  <si>
    <t>4471.00</t>
  </si>
  <si>
    <t>4472.00</t>
  </si>
  <si>
    <t>4472.01</t>
  </si>
  <si>
    <t>4479.00</t>
  </si>
  <si>
    <t>3612.00</t>
  </si>
  <si>
    <t>3990.00</t>
  </si>
  <si>
    <t>4200.00</t>
  </si>
  <si>
    <t>1506.</t>
  </si>
  <si>
    <t>3612.01</t>
  </si>
  <si>
    <t>3631.00</t>
  </si>
  <si>
    <t>4630.00</t>
  </si>
  <si>
    <t>3104.00</t>
  </si>
  <si>
    <t>3171.00</t>
  </si>
  <si>
    <t>4631.00</t>
  </si>
  <si>
    <t>3010.01</t>
  </si>
  <si>
    <t>4250.00</t>
  </si>
  <si>
    <t>4660.10</t>
  </si>
  <si>
    <t>4893.00</t>
  </si>
  <si>
    <t>3010.02</t>
  </si>
  <si>
    <t>3105.00</t>
  </si>
  <si>
    <t>3910.00</t>
  </si>
  <si>
    <t>3930.00</t>
  </si>
  <si>
    <t>4631.01</t>
  </si>
  <si>
    <t>3611.01</t>
  </si>
  <si>
    <t>3632 .00</t>
  </si>
  <si>
    <t>3636.00</t>
  </si>
  <si>
    <t>3612.02</t>
  </si>
  <si>
    <t>3612.03</t>
  </si>
  <si>
    <t>3636.01</t>
  </si>
  <si>
    <t>3636.02</t>
  </si>
  <si>
    <t>3136.00</t>
  </si>
  <si>
    <t>4611.00</t>
  </si>
  <si>
    <t>4240.00</t>
  </si>
  <si>
    <t>3637.00</t>
  </si>
  <si>
    <t>3101.01</t>
  </si>
  <si>
    <t>3119.00</t>
  </si>
  <si>
    <t>3134.01</t>
  </si>
  <si>
    <t>3137.01</t>
  </si>
  <si>
    <t>3141.00</t>
  </si>
  <si>
    <t>3141.01</t>
  </si>
  <si>
    <t>3300.10</t>
  </si>
  <si>
    <t>3109.00</t>
  </si>
  <si>
    <t>3111.01</t>
  </si>
  <si>
    <t>3143.00</t>
  </si>
  <si>
    <t>3180.00</t>
  </si>
  <si>
    <t>3181.00</t>
  </si>
  <si>
    <t>3300.31</t>
  </si>
  <si>
    <t>3320.90</t>
  </si>
  <si>
    <t>3510.00</t>
  </si>
  <si>
    <t>3510.01</t>
  </si>
  <si>
    <t>3940.00</t>
  </si>
  <si>
    <t>4240.01</t>
  </si>
  <si>
    <t>4240.02</t>
  </si>
  <si>
    <t>4240.03</t>
  </si>
  <si>
    <t>4240.04</t>
  </si>
  <si>
    <t>4510.00</t>
  </si>
  <si>
    <t>4510.01</t>
  </si>
  <si>
    <t>4660.40</t>
  </si>
  <si>
    <t>4660.70</t>
  </si>
  <si>
    <t>4940.00</t>
  </si>
  <si>
    <t>4990.00</t>
  </si>
  <si>
    <t>3140.00</t>
  </si>
  <si>
    <t>3151.01</t>
  </si>
  <si>
    <t>3300.30</t>
  </si>
  <si>
    <t>4634.01</t>
  </si>
  <si>
    <t>3142.00</t>
  </si>
  <si>
    <t>3132.01</t>
  </si>
  <si>
    <t>3635.00</t>
  </si>
  <si>
    <t>4000.00</t>
  </si>
  <si>
    <t>4000.10</t>
  </si>
  <si>
    <t>4000.20</t>
  </si>
  <si>
    <t>4000.30</t>
  </si>
  <si>
    <t>4000.60</t>
  </si>
  <si>
    <t>4001.00</t>
  </si>
  <si>
    <t>4001.10</t>
  </si>
  <si>
    <t>4001.20</t>
  </si>
  <si>
    <t>4002.00</t>
  </si>
  <si>
    <t>4029.00</t>
  </si>
  <si>
    <t>4010.00</t>
  </si>
  <si>
    <t>4010.10</t>
  </si>
  <si>
    <t>4010.60</t>
  </si>
  <si>
    <t>4011.00</t>
  </si>
  <si>
    <t>4011.10</t>
  </si>
  <si>
    <t>4611.01</t>
  </si>
  <si>
    <t>4021.00</t>
  </si>
  <si>
    <t>4021.10</t>
  </si>
  <si>
    <t>4022.01</t>
  </si>
  <si>
    <t>4023.00</t>
  </si>
  <si>
    <t>4024.00</t>
  </si>
  <si>
    <t>4025.00</t>
  </si>
  <si>
    <t>4032.00</t>
  </si>
  <si>
    <t>4033.00</t>
  </si>
  <si>
    <t>3622.00</t>
  </si>
  <si>
    <t>4621.00</t>
  </si>
  <si>
    <t>4622.00</t>
  </si>
  <si>
    <t>4601.00</t>
  </si>
  <si>
    <t>3400.00</t>
  </si>
  <si>
    <t>3401.00</t>
  </si>
  <si>
    <t>3499.00</t>
  </si>
  <si>
    <t>4400.00</t>
  </si>
  <si>
    <t>4401.00</t>
  </si>
  <si>
    <t>4402.00</t>
  </si>
  <si>
    <t>3431.00</t>
  </si>
  <si>
    <t>3439.00</t>
  </si>
  <si>
    <t>4430.00</t>
  </si>
  <si>
    <t>4430.01</t>
  </si>
  <si>
    <t>4439.00</t>
  </si>
  <si>
    <t>4699.00</t>
  </si>
  <si>
    <t>4895.00</t>
  </si>
  <si>
    <t>9000.00</t>
  </si>
  <si>
    <t>9001.00</t>
  </si>
  <si>
    <t>Konto
HRM2</t>
  </si>
  <si>
    <r>
      <t>Rückverteilungen aus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-Abgabe</t>
    </r>
  </si>
  <si>
    <r>
      <t>Rückerteilung aus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-Abgabe </t>
    </r>
  </si>
  <si>
    <t>0110.</t>
  </si>
  <si>
    <t>0120.</t>
  </si>
  <si>
    <t xml:space="preserve">Lohn und Sitzungsgeld Gemeinderat </t>
  </si>
  <si>
    <t>Jahresabschlussessen, Ausflüge, Geschenke</t>
  </si>
  <si>
    <t>Löhne Gemeindepersonal</t>
  </si>
  <si>
    <t>0210.</t>
  </si>
  <si>
    <t>0220.</t>
  </si>
  <si>
    <t xml:space="preserve">Informatikmaterial </t>
  </si>
  <si>
    <t>Büromöbel und -geräte</t>
  </si>
  <si>
    <t>Entschädigung für Arbeiten für andere Gemeinwesen</t>
  </si>
  <si>
    <t>Wasser, Energie, Heizmaterial, Abfallentsorgung</t>
  </si>
  <si>
    <t xml:space="preserve">z.B. Gebäudeversicherung, Haftpflicht Gebäude </t>
  </si>
  <si>
    <t>0290.</t>
  </si>
  <si>
    <t>Unterhalt Gebäude</t>
  </si>
  <si>
    <t>Allgemeines Rechtswesen (allgemein)</t>
  </si>
  <si>
    <t>z.B. Einwohnerkontrolle, Kataster- und Vermessungswesen, Einbürgerungen, Berufsbeistandschaft</t>
  </si>
  <si>
    <t>1400.</t>
  </si>
  <si>
    <t>1500 für die eigene Feuerwehr und Gemeindebeitrag an Gemeindeübereinkunft oder Gemeindeverband</t>
  </si>
  <si>
    <t>Feuerwehr Gemeinde</t>
  </si>
  <si>
    <t>1500.</t>
  </si>
  <si>
    <t xml:space="preserve">Gegenkonto 7101.4990 Wasserversorgung </t>
  </si>
  <si>
    <t>Feuerwehr, regionale Organisation</t>
  </si>
  <si>
    <t xml:space="preserve">1506 wenn die Gemeinde federführend für eine Gemeindeübereinkunft ist und die Buchhaltung führt. Die Rechnung muss ausgeglichen sein. </t>
  </si>
  <si>
    <t xml:space="preserve">Anteil an Sanierung Zielscheiben </t>
  </si>
  <si>
    <t>Zivilschutz</t>
  </si>
  <si>
    <t xml:space="preserve"> Anteil an den kantonalen Kosten für den Zivilschutz XXI</t>
  </si>
  <si>
    <t xml:space="preserve">Anteil an den kantonalen Ausbildungskosten </t>
  </si>
  <si>
    <t>Mietzinse Zivilschutzräume</t>
  </si>
  <si>
    <t>GFO 1621</t>
  </si>
  <si>
    <t>1610.</t>
  </si>
  <si>
    <t>1620.</t>
  </si>
  <si>
    <t>1621.</t>
  </si>
  <si>
    <t>1626.</t>
  </si>
  <si>
    <t>Regionale Zivilschutzorganisation</t>
  </si>
  <si>
    <t xml:space="preserve">Regionale Organisation  - GFO </t>
  </si>
  <si>
    <t>1626 Regionale GFO-Organisation bei der federführenden Gemeinde</t>
  </si>
  <si>
    <t>Anschaffung Maschinen, Apparate, Fahrzeuge, Werkzeuge</t>
  </si>
  <si>
    <t>2110.</t>
  </si>
  <si>
    <t>2120.</t>
  </si>
  <si>
    <t>2170.</t>
  </si>
  <si>
    <t>2130.</t>
  </si>
  <si>
    <t>2140.</t>
  </si>
  <si>
    <t>Ausserschulische Betreuungseinrichtungen (ASB)</t>
  </si>
  <si>
    <t>2180.</t>
  </si>
  <si>
    <t>Kosten Mittagstisch</t>
  </si>
  <si>
    <t>Wasser, Elektrizität, Heizmaterial, Abfallentsorgung</t>
  </si>
  <si>
    <t>Miete Räumlichkeiten</t>
  </si>
  <si>
    <t>Entschädigung an eine andere Gemeinde oder einen Gemeindeverband</t>
  </si>
  <si>
    <t>Elternbeiträge an die ASB</t>
  </si>
  <si>
    <t>2190.</t>
  </si>
  <si>
    <t>2195.</t>
  </si>
  <si>
    <t>2196 Schulkreis bei der federführende Gemeinde, welche die Buchhaltung führt.
Die Rechnung muss ausgeglichen sein.</t>
  </si>
  <si>
    <t>2196.</t>
  </si>
  <si>
    <t xml:space="preserve">Für die Detailkonten kann der Bereich der Ausserschulischen Betreuungseinrichtungen als Beispiel dienen. </t>
  </si>
  <si>
    <t>2200.</t>
  </si>
  <si>
    <t>Beitrag an eine andere Gemeinde für Auslagen für Sonderklassen</t>
  </si>
  <si>
    <t>Sonderschulung</t>
  </si>
  <si>
    <r>
      <t xml:space="preserve">Bilanz </t>
    </r>
    <r>
      <rPr>
        <i/>
        <sz val="20"/>
        <color theme="1"/>
        <rFont val="Arial"/>
        <family val="2"/>
      </rPr>
      <t>- Mustergemeinde</t>
    </r>
  </si>
  <si>
    <t>Version 23.07.2020</t>
  </si>
  <si>
    <t>5060.00</t>
  </si>
  <si>
    <t>5040.00</t>
  </si>
  <si>
    <t>5040.01</t>
  </si>
  <si>
    <t>5040.02</t>
  </si>
  <si>
    <t>6040.00</t>
  </si>
  <si>
    <t>5620.00</t>
  </si>
  <si>
    <t>5000.00</t>
  </si>
  <si>
    <t>6310.00</t>
  </si>
  <si>
    <t>6360.00</t>
  </si>
  <si>
    <t>5030.00</t>
  </si>
  <si>
    <t>5010.00</t>
  </si>
  <si>
    <t>5010.01</t>
  </si>
  <si>
    <t>5290.00</t>
  </si>
  <si>
    <t>5031.01</t>
  </si>
  <si>
    <t>5031.02</t>
  </si>
  <si>
    <t>5031.03</t>
  </si>
  <si>
    <t>6340.00</t>
  </si>
  <si>
    <t>6350.00</t>
  </si>
  <si>
    <t>6370.00</t>
  </si>
  <si>
    <t>5032.00</t>
  </si>
  <si>
    <t>5032.01</t>
  </si>
  <si>
    <t>6320.00</t>
  </si>
  <si>
    <t>5033.00</t>
  </si>
  <si>
    <t>5060.01</t>
  </si>
  <si>
    <t>5900.00</t>
  </si>
  <si>
    <t>6900.00</t>
  </si>
  <si>
    <r>
      <t xml:space="preserve">Investitionsrechnung </t>
    </r>
    <r>
      <rPr>
        <i/>
        <sz val="20"/>
        <color theme="1"/>
        <rFont val="Arial"/>
        <family val="2"/>
      </rPr>
      <t>- Mustergemeinde</t>
    </r>
  </si>
  <si>
    <t>Vollständige Konto-nummer HRM2</t>
  </si>
  <si>
    <t>Konto HRM2</t>
  </si>
  <si>
    <r>
      <t xml:space="preserve">Erfolgsrechnung - </t>
    </r>
    <r>
      <rPr>
        <i/>
        <sz val="20"/>
        <color theme="1"/>
        <rFont val="Arial"/>
        <family val="2"/>
      </rPr>
      <t>Mustergemeinde</t>
    </r>
  </si>
  <si>
    <t>Falls vorhanden, Funktion eröffnen
Umfasst auch Securitas</t>
  </si>
  <si>
    <t>2300.</t>
  </si>
  <si>
    <t xml:space="preserve">32 </t>
  </si>
  <si>
    <t>Kultur, übrige</t>
  </si>
  <si>
    <t>3222</t>
  </si>
  <si>
    <t>Theater Der Vorhang</t>
  </si>
  <si>
    <t xml:space="preserve">Jahresbeitrag </t>
  </si>
  <si>
    <t xml:space="preserve">Bühnenkunst, übrige </t>
  </si>
  <si>
    <t>Anteil an den interkommunalen Kulturverband</t>
  </si>
  <si>
    <t>z.B. Bundesfeier</t>
  </si>
  <si>
    <t>Gemeindeanlässe, -empfänge</t>
  </si>
  <si>
    <t>Beiträge an Ortsvereine</t>
  </si>
  <si>
    <t xml:space="preserve">Handelt es sich um gemeindeeigne Sportanlagen, sind alle zum Betrieb gehörenden Konten zu eröffnen:
Löhne, Unterhalt, Maschinen, Verwaltung und Abschreibung der Gebäude und der Infrastruktur, Beiträge anderer Gemeinden, usw. </t>
  </si>
  <si>
    <t>3420.</t>
  </si>
  <si>
    <t>4110</t>
  </si>
  <si>
    <t>Anteil an Restkosten für Leistungen von Pflegefachpersonen</t>
  </si>
  <si>
    <t>Anteil an Auslagen der regionalen Pflegeheime</t>
  </si>
  <si>
    <t>Anteil an Individualbeiträgen für Betreuungskosten in Pflegeheimen</t>
  </si>
  <si>
    <t>CODEMS 4120</t>
  </si>
  <si>
    <t>4110.</t>
  </si>
  <si>
    <t>4120.</t>
  </si>
  <si>
    <t>Anteil an Mütter- und Väterberatung</t>
  </si>
  <si>
    <t>Koordinationsstelle</t>
  </si>
  <si>
    <t>4210.</t>
  </si>
  <si>
    <t>4330.</t>
  </si>
  <si>
    <t>Gesundheitsnetz</t>
  </si>
  <si>
    <t>5230.</t>
  </si>
  <si>
    <t>Alters- und Hinterlassenenversicherung (AHV)</t>
  </si>
  <si>
    <t>Familienzulagen (FZ)</t>
  </si>
  <si>
    <t>Anteil Finanzierung Familienzulagen nicht erwerbstätiger Personen</t>
  </si>
  <si>
    <t>Jugendschutz (allgemein)</t>
  </si>
  <si>
    <t>5310.</t>
  </si>
  <si>
    <t>5410.</t>
  </si>
  <si>
    <t>5430.</t>
  </si>
  <si>
    <t>5440.</t>
  </si>
  <si>
    <t>Familienergänzende Tagesbetreuungseinrichtungen - Kinder im Vorschulalter</t>
  </si>
  <si>
    <t xml:space="preserve">Löhne Personal Vorschule </t>
  </si>
  <si>
    <t>Spielgruppe</t>
  </si>
  <si>
    <t>5451.</t>
  </si>
  <si>
    <t>Anteil am Verband für die Betreuung von Kindern im Vorschulalter</t>
  </si>
  <si>
    <t>Anteil SHG, wirtschaftliche Hilfe und Massnahmen zur sozialen Eingliederung MSE</t>
  </si>
  <si>
    <t>Anteil an Subvention für sozialen Wohnungsbau</t>
  </si>
  <si>
    <t>5600.</t>
  </si>
  <si>
    <t>5720.</t>
  </si>
  <si>
    <t>5721.</t>
  </si>
  <si>
    <t>5790.</t>
  </si>
  <si>
    <t>Planmässige Abschreibungen Hochbauten</t>
  </si>
  <si>
    <t>Anteil an den Bahninfrastrukturfonds</t>
  </si>
  <si>
    <t>6130.</t>
  </si>
  <si>
    <t>6150.</t>
  </si>
  <si>
    <t>6210.</t>
  </si>
  <si>
    <t>6220.</t>
  </si>
  <si>
    <t>6290.</t>
  </si>
  <si>
    <t>Wasserversorgung - Gemeindebetrieb</t>
  </si>
  <si>
    <t>Kauf von Wasser für den Wiederverkauf</t>
  </si>
  <si>
    <t>Planmässige Abschreibungen Sachanlagen</t>
  </si>
  <si>
    <t>Einlagen in Spezialfinanzierung Werterhalt (SFWE)</t>
  </si>
  <si>
    <t>Einlagen in Spezialfinanzierung Rechnungsausgleich (SFRA)</t>
  </si>
  <si>
    <t>7101.</t>
  </si>
  <si>
    <t>Brandschutzgebühr pro Gebäude / Hydrant</t>
  </si>
  <si>
    <t>Falls im Trinkwasserreglement vorgesehen</t>
  </si>
  <si>
    <t>Entnahme aus Spezialfinanzierung Werterhalt SFWE</t>
  </si>
  <si>
    <t>Entnahme aus Spezialfinanzierung Rechnungausgleich SFRA</t>
  </si>
  <si>
    <t>Gegenkonto 1500.3990 Feuerwehr</t>
  </si>
  <si>
    <t>Interne Verrechnung Löschwasser</t>
  </si>
  <si>
    <t>Entnahmen aus Spezialfinanzierung Werterhalt SFWE</t>
  </si>
  <si>
    <t>7201.</t>
  </si>
  <si>
    <t>Abwasserbeseitigung - Gemeindebetrieb</t>
  </si>
  <si>
    <t>Abfallwirtschaft - Gemeindebetrieb</t>
  </si>
  <si>
    <t>Anschaffung Apparate, Maschinen, Geräte, Fahrzeuge, Werkzeuge</t>
  </si>
  <si>
    <t>.314x je nach Aktivierung des Objekts</t>
  </si>
  <si>
    <t>Falls durch Dritte durchgeführt</t>
  </si>
  <si>
    <t>proportionale Gebühr = Gewichts- oder Sackgebühr</t>
  </si>
  <si>
    <t>7301.</t>
  </si>
  <si>
    <t>Recycling, Glas, Papier, Werkstoffverkäufe</t>
  </si>
  <si>
    <t>7690.</t>
  </si>
  <si>
    <t>7410.</t>
  </si>
  <si>
    <t>Übrige Bekämpfung von Umweltverschmutzung - Agenda 21</t>
  </si>
  <si>
    <t xml:space="preserve">Honorare für Sanierung belastete Standorte </t>
  </si>
  <si>
    <t>7710.</t>
  </si>
  <si>
    <t>Miete Aufbahrungshalle</t>
  </si>
  <si>
    <t>Bestattungs-  und Grabgebühren</t>
  </si>
  <si>
    <t>Benützungsgebühren Aufbahrungshalle</t>
  </si>
  <si>
    <t>7900.</t>
  </si>
  <si>
    <t xml:space="preserve">Honorar Raumplaner </t>
  </si>
  <si>
    <t>Planmässige Abschreibungen immaterieller Anlagen (OP)</t>
  </si>
  <si>
    <t>7906.</t>
  </si>
  <si>
    <t>nur für federführende Gemeinde einer Gemeindeübereinkunft</t>
  </si>
  <si>
    <t>8110.</t>
  </si>
  <si>
    <t>8120.</t>
  </si>
  <si>
    <t>8140.</t>
  </si>
  <si>
    <t>8200.</t>
  </si>
  <si>
    <t xml:space="preserve">Unterhalt der Forststrassen und -wege </t>
  </si>
  <si>
    <t>8400.</t>
  </si>
  <si>
    <t>Wirtschaftsförderung</t>
  </si>
  <si>
    <t xml:space="preserve">Einige Beispiele der anwendbaren Funktionen, falls die Gemeinde mittels gemeindeeigener Anlagen Energie produziert </t>
  </si>
  <si>
    <t>8500.</t>
  </si>
  <si>
    <t>9100.</t>
  </si>
  <si>
    <t>Aufwandminderung, Negativkonto</t>
  </si>
  <si>
    <t>Eingang abgeschriebener Steuerforderungen</t>
  </si>
  <si>
    <t>Kantonaler Basisausgleich - Steuerreform</t>
  </si>
  <si>
    <t>Kantonaler Härtefallausgleich - Steuerreform</t>
  </si>
  <si>
    <t>9101.</t>
  </si>
  <si>
    <t>9300.</t>
  </si>
  <si>
    <t>Anteil an der kantonalen Motorfahrzeugsteuer</t>
  </si>
  <si>
    <t>9500.</t>
  </si>
  <si>
    <t>9610.</t>
  </si>
  <si>
    <t>inkl. auf Steuerforderungen</t>
  </si>
  <si>
    <t>9630.</t>
  </si>
  <si>
    <t>Lohn Hauswart</t>
  </si>
  <si>
    <t>Unterhalt der Liegenschaften</t>
  </si>
  <si>
    <t>Mietzinse Wohnungen des Finanzvermögens</t>
  </si>
  <si>
    <t>Nebenkostenabrechnung</t>
  </si>
  <si>
    <t>9710.</t>
  </si>
  <si>
    <t>9900.</t>
  </si>
  <si>
    <t>Entnahmen aus Aufwertungsreserve des VV</t>
  </si>
  <si>
    <t>9990.</t>
  </si>
  <si>
    <t>5590.</t>
  </si>
  <si>
    <t>5120.</t>
  </si>
  <si>
    <t>4900.</t>
  </si>
  <si>
    <t>4340.</t>
  </si>
  <si>
    <t>4220.</t>
  </si>
  <si>
    <t>3290.</t>
  </si>
  <si>
    <t>3229.</t>
  </si>
  <si>
    <t>3222.</t>
  </si>
  <si>
    <t>3210.</t>
  </si>
  <si>
    <t>Nur Gebäude, die nicht einer anderen Funktion zugeordnet werden können oder Verwaltungsgebäude</t>
  </si>
  <si>
    <t>Renovation Verwaltungsgebäude</t>
  </si>
  <si>
    <t xml:space="preserve">Verkäufe des FV werden nicht mehr in der Investitionsrechnung verbucht, vorgängig ist eine Übertragung vom VV ins FV vorzunehmen. </t>
  </si>
  <si>
    <t xml:space="preserve">  </t>
  </si>
  <si>
    <t>2195.5620 Anteil der Gemeinde an den Kauf eines Fahrzeugs für die Gemeindeübereinkunft (kein Miteigentum)</t>
  </si>
  <si>
    <t>3410.</t>
  </si>
  <si>
    <t>6400.</t>
  </si>
  <si>
    <t>7306.</t>
  </si>
  <si>
    <t>Beitrag an den Gemeindeverband für Sporthallen</t>
  </si>
  <si>
    <t>Wasserversorgung (Gemeindebetrieb)</t>
  </si>
  <si>
    <t>Abwasserbeseitigung (Gemeindebetrieb)</t>
  </si>
  <si>
    <t>Abfallwirtschaft (Gemeindebetrieb)</t>
  </si>
  <si>
    <t>5020.00</t>
  </si>
  <si>
    <t xml:space="preserve">Friedhof </t>
  </si>
  <si>
    <t>Kauf Grundstück für die Friedhoferweiterung</t>
  </si>
  <si>
    <t>Erweiterung des Friedhofs</t>
  </si>
  <si>
    <t>Erstellung eines Kolumbariums (Urnenwand)</t>
  </si>
  <si>
    <t>Güterzusammenlegungen</t>
  </si>
  <si>
    <t>Subventionsbeitrag Kanton für Flurwege</t>
  </si>
  <si>
    <t xml:space="preserve">Erneuerung Flurwege </t>
  </si>
  <si>
    <t>Erneuerung Waldstrassennetz</t>
  </si>
  <si>
    <t>Dienstleistungen Dritter, Porto</t>
  </si>
  <si>
    <t xml:space="preserve">Löhne des mit der Finanzverwaltung und dem Steuerbezug betrauten Personals, sind von der allgemeinen Verwaltung (Sekretariat) zu trennen </t>
  </si>
  <si>
    <t xml:space="preserve">Erstattung von Lohn des Personals durch Versicherungen (Aufwandminderung) </t>
  </si>
  <si>
    <t>Für alle Lohnkonten ist ein Konto .09 Erstattung (Aufwandminderungskonto) zu eröffnen</t>
  </si>
  <si>
    <t xml:space="preserve">Die Konten für die Sozialleistungen sind in den jeweiligen Funktionen zur eröffnen.
Sie beinhalten nur die Arbeitgeber-Beiträge.
Der Beitrag der Arbeitnehmenden wird in einem Kreditorenkonto in der Bilanz verbucht. </t>
  </si>
  <si>
    <t xml:space="preserve">Arbeitgeber-Beiträge an die Pensionskasse </t>
  </si>
  <si>
    <t>Arbeitgeber-Beiträge an die Unfallversicherung</t>
  </si>
  <si>
    <t>Arbeitgeber-Beiträge an die Familienausgleichskasse</t>
  </si>
  <si>
    <t>Arbeitgeber-Beiträge an die Krankentaggeldversicherung</t>
  </si>
  <si>
    <t>Gemäss HRM2, Identitätskarten unter 140 Allgemeines Rechtswesen. Diese Unterscheidung ist nicht zwingend</t>
  </si>
  <si>
    <t>Telefonkosten, Porto</t>
  </si>
  <si>
    <t>Die Abschreibungen werden in der jeweiligen Funktion verbucht. 
Detailierung gemäss allgemeinem Kontenplan anwenden.
Hier z.B. 3300.40</t>
  </si>
  <si>
    <t>Miete für Benützung des Gemeindesaals</t>
  </si>
  <si>
    <t>Miete Waldhütte</t>
  </si>
  <si>
    <t xml:space="preserve">Allgemeines Rechtswesen </t>
  </si>
  <si>
    <t xml:space="preserve">Unterhaltsverträge </t>
  </si>
  <si>
    <t>Anteil der Gemeinde an Sonderkursen Logopädie, Psychologie und Psychomotorik</t>
  </si>
  <si>
    <t>Anteil an den Auslagen für das Konservatorium</t>
  </si>
  <si>
    <t>Unterhalt Büromöbel und -geräte</t>
  </si>
  <si>
    <t>Miete, Vergütung Benützung Räume</t>
  </si>
  <si>
    <t>Planmässige Abschreibung Investitionsbeiträge Kanton</t>
  </si>
  <si>
    <t>Wurde die Vorfinanzierung (zweckbestimmte Reserve) vor HRM2 beschlossen, ist sie bis zur vollständigen Auflösung (vgl. Art. 42 Abs. 2 GFHV) zulässig
Bilanzkonto 2930.00</t>
  </si>
  <si>
    <t>Anteil an Auslagen eines anderen ASB</t>
  </si>
  <si>
    <t xml:space="preserve">Anteil an Material und Ausstattung für Stützuntericht  und IKT </t>
  </si>
  <si>
    <t xml:space="preserve">3612 = Gemeindeverbände und andere Gemeinden </t>
  </si>
  <si>
    <t>Anteil an den Betriebskosten des Gesundheitsnetzes</t>
  </si>
  <si>
    <t>Beitrag an Sonderinstitutionen für behinderte Personen</t>
  </si>
  <si>
    <t>Handelt es sich um eine kommunale Einrichtung sind die entsprechenden Konten zu eröffnen</t>
  </si>
  <si>
    <t>Anteil SHG, Auslagen Sozialdienste</t>
  </si>
  <si>
    <t>Anteil an Betriebskosten des regionalen Sozialdienstes</t>
  </si>
  <si>
    <t>Anteil an Ausgaben des Gemeindeverbandes</t>
  </si>
  <si>
    <t>Entschädigung an Gemeindeverbände</t>
  </si>
  <si>
    <t>Tourismus - Gemeinde</t>
  </si>
  <si>
    <t>Forstwirtschaft - Gemeinde</t>
  </si>
  <si>
    <t>Einnahmeprovsion für Motorfahrzeugsteuer</t>
  </si>
  <si>
    <t>Rückverteilungen</t>
  </si>
  <si>
    <t>Rückstellung Pensionskasse des Staats Freiburg</t>
  </si>
  <si>
    <t>Krankheit und Unfall</t>
  </si>
  <si>
    <t>Interne Verrechnung von kalk. Zinsen und Finanzaufwand</t>
  </si>
  <si>
    <t>Entnahmen aus Spezialfinanzierung Rechnungsausgleich SFRA</t>
  </si>
  <si>
    <t>Anteil an Gemeindeverband für die Regionalplanung</t>
  </si>
  <si>
    <t>Steuern auf Vorstellungen, Vergnügungsanlässen, Lotterien</t>
  </si>
  <si>
    <t>Planungskredit Schulkomplex</t>
  </si>
  <si>
    <t>Anteil an Kauf eines Schulbusses der Gemeinde C</t>
  </si>
  <si>
    <t>3410</t>
  </si>
  <si>
    <t xml:space="preserve">Strassenbeleuchtung, Erneuerung </t>
  </si>
  <si>
    <t>6400</t>
  </si>
  <si>
    <t>Einkauf in Glasfasernetz</t>
  </si>
  <si>
    <t>PTWI = Plan Trinkwasserinfrastrukturen</t>
  </si>
  <si>
    <t>Plan GEP</t>
  </si>
  <si>
    <t>GEP = Genereller Entwässerungsplan</t>
  </si>
  <si>
    <t>Eröffnung Konten bei der federführende Gemeinde der Gemeindeübereinkunft</t>
  </si>
  <si>
    <t>Investitionsbeitrag einer andern Gemeinde</t>
  </si>
  <si>
    <t xml:space="preserve">Investitionsbeitrag anderer Gemeinden </t>
  </si>
  <si>
    <t xml:space="preserve">Investitionsbeitrag an regionale Kläranlage </t>
  </si>
  <si>
    <t>Investitionsbeitrag an regionales Trinkwasserreservoir</t>
  </si>
  <si>
    <t xml:space="preserve">Ein  Planungskredit wird  im gleichen Konto verbucht wie das entsprechende Investitionsobjekt (z.B. Gebäude 5040) und zum gleichen Abschreibungssatz abgeschrieben, falls das Objekt realisiert wird. </t>
  </si>
  <si>
    <t xml:space="preserve">Ein Investitionsbeitrag ist ein Beitrag des Beitragsgebers zur teilweisen oder vollständigen Finanzierung eines durch den Empfänger getätigten Investitionsvorhabens. </t>
  </si>
  <si>
    <t>2195.5060 für gemeindeeigene Investition</t>
  </si>
  <si>
    <t>Beteiligungen an öffentlichen Unternehmungen</t>
  </si>
  <si>
    <t xml:space="preserve">Rechnungsabgrenzung Finanzaufwand / Finanzertrag </t>
  </si>
  <si>
    <t>Aufgrund der Anwendung der Bruttoverbuchung für Investitionen sind alle Subventionen/Investitionsbeiträge zu passivieren. 
Auflösung über die Sachgruppenkonto 4660</t>
  </si>
  <si>
    <t>Langfristige Rückstellungen für Vorsorgeverpflichtungen</t>
  </si>
  <si>
    <t>Aufwertungsreserve</t>
  </si>
  <si>
    <t xml:space="preserve">Rechnungsabgrenzung Personalaufwand  </t>
  </si>
  <si>
    <t>Rechnungsabgrenzung Sach- und übriger Betriebsaufwand</t>
  </si>
  <si>
    <t xml:space="preserve">Rechnungsabgrenzung Finanzaufwand </t>
  </si>
  <si>
    <t>Mehrere Liegenschaften möglich</t>
  </si>
  <si>
    <t>Baugrundstücke des Finanzvermögens</t>
  </si>
  <si>
    <t>Wertberichtigung (kumulierte Abschreibungen) Strassen und Verkehrswege</t>
  </si>
  <si>
    <t>Beteiligungen aller Art, die (Mit-)Eigentümerrechte begründen</t>
  </si>
  <si>
    <t>14550.00</t>
  </si>
  <si>
    <t>Investitionsbeiträge an Gemeinden und Gemeindeverbände</t>
  </si>
  <si>
    <t>Personalaufwand (SG 30)</t>
  </si>
  <si>
    <t>Siehe Details im Kontenplan (verschiedene kurzfr. Rückstellungen)</t>
  </si>
  <si>
    <t>Vorfinanzierung Schulhaus</t>
  </si>
  <si>
    <t>Falls die Vorfinanzierung (zweckbestimmte Reserve) vor HRM2 beschlossen wurde, siehe Art. 42 Abs. 2 GFHV 
Ein Konto pro Objekt eröffnen.
Die Auflösung erfolgt in der entsprechenden Funktion  (Bsp. 2170)</t>
  </si>
  <si>
    <t>Aufwertungsreserve (Einführung HRM2)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</si>
</sst>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trike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i/>
      <sz val="20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88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horizontal="left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64" fontId="10" fillId="0" borderId="0" xfId="1" applyNumberFormat="1" applyFont="1" applyFill="1" applyAlignment="1">
      <alignment horizontal="left" vertical="top" wrapText="1"/>
    </xf>
    <xf numFmtId="0" fontId="10" fillId="0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0" fillId="0" borderId="0" xfId="0" quotePrefix="1" applyFont="1" applyAlignment="1">
      <alignment vertical="top" wrapText="1"/>
    </xf>
    <xf numFmtId="0" fontId="13" fillId="0" borderId="0" xfId="0" applyFont="1" applyAlignment="1">
      <alignment vertical="top" wrapText="1"/>
    </xf>
    <xf numFmtId="49" fontId="9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 applyFill="1" applyAlignment="1">
      <alignment vertical="top" wrapText="1"/>
    </xf>
    <xf numFmtId="2" fontId="7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vertical="top"/>
    </xf>
    <xf numFmtId="49" fontId="13" fillId="0" borderId="0" xfId="0" applyNumberFormat="1" applyFont="1" applyAlignment="1">
      <alignment horizontal="left" vertical="top" wrapText="1"/>
    </xf>
    <xf numFmtId="0" fontId="7" fillId="0" borderId="0" xfId="0" applyFont="1" applyFill="1" applyAlignment="1">
      <alignment vertical="top"/>
    </xf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vertical="top"/>
    </xf>
    <xf numFmtId="49" fontId="12" fillId="2" borderId="2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Border="1" applyAlignment="1">
      <alignment horizontal="left" vertical="top" wrapText="1"/>
    </xf>
    <xf numFmtId="49" fontId="12" fillId="2" borderId="5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top"/>
    </xf>
    <xf numFmtId="49" fontId="12" fillId="0" borderId="0" xfId="0" applyNumberFormat="1" applyFont="1" applyFill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49" fontId="5" fillId="0" borderId="0" xfId="0" applyNumberFormat="1" applyFont="1" applyAlignment="1">
      <alignment vertical="top"/>
    </xf>
    <xf numFmtId="49" fontId="13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49" fontId="7" fillId="0" borderId="0" xfId="0" applyNumberFormat="1" applyFont="1" applyFill="1" applyAlignment="1">
      <alignment vertical="top"/>
    </xf>
    <xf numFmtId="49" fontId="12" fillId="0" borderId="0" xfId="0" applyNumberFormat="1" applyFont="1" applyAlignment="1">
      <alignment vertical="top"/>
    </xf>
    <xf numFmtId="49" fontId="5" fillId="0" borderId="0" xfId="0" applyNumberFormat="1" applyFont="1" applyFill="1" applyAlignment="1">
      <alignment vertical="top"/>
    </xf>
    <xf numFmtId="49" fontId="7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/>
    </xf>
    <xf numFmtId="0" fontId="15" fillId="0" borderId="0" xfId="0" applyFont="1" applyAlignment="1">
      <alignment vertical="top"/>
    </xf>
    <xf numFmtId="0" fontId="19" fillId="0" borderId="0" xfId="0" applyFont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 vertical="top" wrapText="1"/>
    </xf>
    <xf numFmtId="49" fontId="7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/>
    </xf>
    <xf numFmtId="49" fontId="12" fillId="2" borderId="1" xfId="0" applyNumberFormat="1" applyFont="1" applyFill="1" applyBorder="1" applyAlignment="1">
      <alignment vertical="top"/>
    </xf>
    <xf numFmtId="0" fontId="12" fillId="2" borderId="2" xfId="0" applyFont="1" applyFill="1" applyBorder="1" applyAlignment="1">
      <alignment vertical="top"/>
    </xf>
    <xf numFmtId="0" fontId="19" fillId="2" borderId="3" xfId="0" applyFont="1" applyFill="1" applyBorder="1" applyAlignment="1">
      <alignment horizontal="left" vertical="top" wrapText="1"/>
    </xf>
    <xf numFmtId="49" fontId="13" fillId="0" borderId="0" xfId="0" applyNumberFormat="1" applyFont="1" applyFill="1" applyAlignment="1">
      <alignment vertical="top"/>
    </xf>
    <xf numFmtId="0" fontId="12" fillId="0" borderId="0" xfId="0" applyFont="1" applyFill="1" applyAlignment="1">
      <alignment vertical="top"/>
    </xf>
    <xf numFmtId="49" fontId="12" fillId="0" borderId="0" xfId="0" applyNumberFormat="1" applyFont="1" applyFill="1" applyAlignment="1">
      <alignment vertical="top"/>
    </xf>
    <xf numFmtId="49" fontId="7" fillId="0" borderId="5" xfId="0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15" fillId="0" borderId="5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10" fillId="2" borderId="0" xfId="0" applyFont="1" applyFill="1" applyAlignment="1">
      <alignment horizontal="right" wrapText="1"/>
    </xf>
    <xf numFmtId="49" fontId="5" fillId="0" borderId="0" xfId="0" applyNumberFormat="1" applyFont="1" applyAlignment="1">
      <alignment vertical="top" wrapText="1"/>
    </xf>
    <xf numFmtId="49" fontId="25" fillId="0" borderId="0" xfId="0" applyNumberFormat="1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49" fontId="13" fillId="0" borderId="0" xfId="0" applyNumberFormat="1" applyFont="1" applyAlignment="1">
      <alignment vertical="top" wrapText="1"/>
    </xf>
    <xf numFmtId="49" fontId="5" fillId="0" borderId="0" xfId="0" applyNumberFormat="1" applyFont="1" applyFill="1" applyAlignment="1">
      <alignment vertical="top" wrapText="1"/>
    </xf>
    <xf numFmtId="0" fontId="13" fillId="0" borderId="0" xfId="0" applyFont="1" applyFill="1" applyAlignment="1">
      <alignment vertical="top"/>
    </xf>
    <xf numFmtId="49" fontId="12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49" fontId="10" fillId="2" borderId="0" xfId="0" applyNumberFormat="1" applyFont="1" applyFill="1" applyAlignment="1">
      <alignment horizontal="right"/>
    </xf>
    <xf numFmtId="0" fontId="14" fillId="0" borderId="5" xfId="0" applyFont="1" applyBorder="1" applyAlignment="1">
      <alignment vertical="top" wrapText="1"/>
    </xf>
    <xf numFmtId="49" fontId="15" fillId="0" borderId="5" xfId="0" applyNumberFormat="1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21" fillId="2" borderId="0" xfId="0" applyFont="1" applyFill="1" applyAlignment="1">
      <alignment horizontal="right"/>
    </xf>
    <xf numFmtId="49" fontId="15" fillId="0" borderId="5" xfId="0" applyNumberFormat="1" applyFont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vertical="top"/>
    </xf>
    <xf numFmtId="49" fontId="5" fillId="0" borderId="7" xfId="0" applyNumberFormat="1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49" fontId="12" fillId="0" borderId="5" xfId="0" applyNumberFormat="1" applyFont="1" applyBorder="1" applyAlignment="1">
      <alignment vertical="top"/>
    </xf>
    <xf numFmtId="0" fontId="12" fillId="0" borderId="5" xfId="0" applyFont="1" applyBorder="1" applyAlignment="1">
      <alignment vertical="top"/>
    </xf>
    <xf numFmtId="49" fontId="9" fillId="0" borderId="0" xfId="0" applyNumberFormat="1" applyFont="1" applyAlignment="1">
      <alignment vertical="top"/>
    </xf>
    <xf numFmtId="49" fontId="12" fillId="0" borderId="0" xfId="0" applyNumberFormat="1" applyFont="1" applyFill="1" applyAlignment="1">
      <alignment horizontal="left" vertical="top"/>
    </xf>
    <xf numFmtId="2" fontId="12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49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49" fontId="5" fillId="0" borderId="7" xfId="0" applyNumberFormat="1" applyFont="1" applyBorder="1" applyAlignment="1">
      <alignment vertical="top"/>
    </xf>
    <xf numFmtId="0" fontId="5" fillId="0" borderId="7" xfId="0" applyFont="1" applyBorder="1" applyAlignment="1">
      <alignment vertical="top"/>
    </xf>
    <xf numFmtId="49" fontId="12" fillId="0" borderId="0" xfId="0" applyNumberFormat="1" applyFont="1" applyBorder="1" applyAlignment="1">
      <alignment vertical="top"/>
    </xf>
    <xf numFmtId="0" fontId="12" fillId="0" borderId="0" xfId="0" applyFont="1" applyBorder="1" applyAlignment="1">
      <alignment vertical="top"/>
    </xf>
    <xf numFmtId="49" fontId="12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9" fontId="5" fillId="0" borderId="0" xfId="0" applyNumberFormat="1" applyFont="1" applyBorder="1" applyAlignment="1">
      <alignment vertical="top"/>
    </xf>
    <xf numFmtId="49" fontId="13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left" vertical="top" wrapText="1"/>
    </xf>
    <xf numFmtId="49" fontId="13" fillId="0" borderId="0" xfId="0" applyNumberFormat="1" applyFont="1" applyBorder="1" applyAlignment="1">
      <alignment vertical="top"/>
    </xf>
    <xf numFmtId="49" fontId="5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 wrapText="1"/>
    </xf>
    <xf numFmtId="49" fontId="13" fillId="0" borderId="0" xfId="0" applyNumberFormat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49" fontId="7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49" fontId="7" fillId="0" borderId="0" xfId="0" applyNumberFormat="1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15" fillId="0" borderId="0" xfId="0" applyFont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49" fontId="21" fillId="0" borderId="0" xfId="0" applyNumberFormat="1" applyFont="1" applyBorder="1" applyAlignment="1">
      <alignment vertical="top"/>
    </xf>
    <xf numFmtId="49" fontId="7" fillId="2" borderId="0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49" fontId="7" fillId="2" borderId="0" xfId="0" applyNumberFormat="1" applyFont="1" applyFill="1" applyBorder="1" applyAlignment="1">
      <alignment horizontal="left" vertical="top" wrapText="1"/>
    </xf>
    <xf numFmtId="0" fontId="13" fillId="0" borderId="0" xfId="0" applyFont="1" applyBorder="1" applyAlignment="1">
      <alignment vertical="top"/>
    </xf>
    <xf numFmtId="0" fontId="7" fillId="0" borderId="0" xfId="0" quotePrefix="1" applyFont="1" applyBorder="1" applyAlignment="1">
      <alignment vertical="top"/>
    </xf>
    <xf numFmtId="49" fontId="7" fillId="0" borderId="0" xfId="0" applyNumberFormat="1" applyFont="1" applyBorder="1" applyAlignment="1">
      <alignment horizontal="left" vertical="top"/>
    </xf>
    <xf numFmtId="2" fontId="7" fillId="0" borderId="0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vertical="top"/>
    </xf>
    <xf numFmtId="0" fontId="13" fillId="0" borderId="0" xfId="0" applyFont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vertical="top" wrapText="1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9" fontId="2" fillId="0" borderId="0" xfId="0" applyNumberFormat="1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49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/>
    </xf>
    <xf numFmtId="49" fontId="0" fillId="0" borderId="0" xfId="0" applyNumberFormat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49" fontId="22" fillId="2" borderId="0" xfId="0" applyNumberFormat="1" applyFont="1" applyFill="1" applyAlignment="1">
      <alignment horizontal="left" vertical="top"/>
    </xf>
  </cellXfs>
  <cellStyles count="3">
    <cellStyle name="Milliers" xfId="1" builtinId="3"/>
    <cellStyle name="Normal" xfId="0" builtinId="0"/>
    <cellStyle name="Normal 2" xfId="2"/>
  </cellStyles>
  <dxfs count="2">
    <dxf>
      <fill>
        <patternFill patternType="none">
          <bgColor indexed="65"/>
        </patternFill>
      </fill>
    </dxf>
    <dxf>
      <font>
        <b val="0"/>
        <i val="0"/>
        <condense val="0"/>
        <extend val="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9"/>
  <sheetViews>
    <sheetView showGridLines="0" tabSelected="1" zoomScale="120" zoomScaleNormal="120" workbookViewId="0">
      <pane ySplit="2" topLeftCell="A3" activePane="bottomLeft" state="frozen"/>
      <selection pane="bottomLeft" sqref="A1:B1"/>
    </sheetView>
  </sheetViews>
  <sheetFormatPr baseColWidth="10" defaultColWidth="11.42578125" defaultRowHeight="14.25" x14ac:dyDescent="0.25"/>
  <cols>
    <col min="1" max="1" width="20.7109375" style="27" customWidth="1"/>
    <col min="2" max="2" width="65.7109375" style="3" customWidth="1"/>
    <col min="3" max="3" width="65.7109375" style="9" customWidth="1"/>
    <col min="4" max="4" width="43.85546875" style="3" customWidth="1"/>
    <col min="5" max="16384" width="11.42578125" style="3"/>
  </cols>
  <sheetData>
    <row r="1" spans="1:3" s="71" customFormat="1" ht="30" customHeight="1" x14ac:dyDescent="0.2">
      <c r="A1" s="112" t="s">
        <v>1080</v>
      </c>
      <c r="B1" s="112"/>
      <c r="C1" s="72" t="s">
        <v>1081</v>
      </c>
    </row>
    <row r="2" spans="1:3" s="54" customFormat="1" ht="30" customHeight="1" x14ac:dyDescent="0.25">
      <c r="A2" s="69" t="s">
        <v>1109</v>
      </c>
      <c r="B2" s="88" t="s">
        <v>279</v>
      </c>
      <c r="C2" s="87" t="s">
        <v>803</v>
      </c>
    </row>
    <row r="3" spans="1:3" s="5" customFormat="1" ht="15" customHeight="1" x14ac:dyDescent="0.25">
      <c r="A3" s="25"/>
      <c r="B3" s="17"/>
      <c r="C3" s="24"/>
    </row>
    <row r="4" spans="1:3" s="7" customFormat="1" ht="15" customHeight="1" x14ac:dyDescent="0.25">
      <c r="A4" s="18">
        <v>1</v>
      </c>
      <c r="B4" s="10" t="s">
        <v>804</v>
      </c>
      <c r="C4" s="6"/>
    </row>
    <row r="5" spans="1:3" s="7" customFormat="1" ht="15" x14ac:dyDescent="0.25">
      <c r="A5" s="18">
        <v>10</v>
      </c>
      <c r="B5" s="10" t="s">
        <v>805</v>
      </c>
      <c r="C5" s="6"/>
    </row>
    <row r="6" spans="1:3" s="9" customFormat="1" ht="15" x14ac:dyDescent="0.25">
      <c r="A6" s="19">
        <v>100</v>
      </c>
      <c r="B6" s="16" t="s">
        <v>177</v>
      </c>
      <c r="C6" s="6"/>
    </row>
    <row r="7" spans="1:3" s="10" customFormat="1" ht="15" x14ac:dyDescent="0.25">
      <c r="A7" s="18">
        <v>1000</v>
      </c>
      <c r="B7" s="10" t="s">
        <v>178</v>
      </c>
      <c r="C7" s="8"/>
    </row>
    <row r="8" spans="1:3" s="7" customFormat="1" x14ac:dyDescent="0.25">
      <c r="A8" s="23" t="s">
        <v>707</v>
      </c>
      <c r="B8" s="7" t="s">
        <v>179</v>
      </c>
      <c r="C8" s="6"/>
    </row>
    <row r="9" spans="1:3" s="7" customFormat="1" ht="15" x14ac:dyDescent="0.25">
      <c r="A9" s="18">
        <v>1001</v>
      </c>
      <c r="B9" s="10" t="s">
        <v>180</v>
      </c>
      <c r="C9" s="6"/>
    </row>
    <row r="10" spans="1:3" s="7" customFormat="1" x14ac:dyDescent="0.25">
      <c r="A10" s="23" t="s">
        <v>708</v>
      </c>
      <c r="B10" s="7" t="s">
        <v>278</v>
      </c>
      <c r="C10" s="6"/>
    </row>
    <row r="11" spans="1:3" s="7" customFormat="1" ht="15" x14ac:dyDescent="0.25">
      <c r="A11" s="18">
        <v>1002</v>
      </c>
      <c r="B11" s="10" t="s">
        <v>181</v>
      </c>
      <c r="C11" s="6"/>
    </row>
    <row r="12" spans="1:3" s="9" customFormat="1" x14ac:dyDescent="0.25">
      <c r="A12" s="20" t="s">
        <v>709</v>
      </c>
      <c r="B12" s="9" t="s">
        <v>673</v>
      </c>
      <c r="C12" s="6"/>
    </row>
    <row r="13" spans="1:3" s="7" customFormat="1" x14ac:dyDescent="0.25">
      <c r="A13" s="23" t="s">
        <v>710</v>
      </c>
      <c r="B13" s="9" t="s">
        <v>250</v>
      </c>
      <c r="C13" s="6"/>
    </row>
    <row r="14" spans="1:3" s="9" customFormat="1" x14ac:dyDescent="0.25">
      <c r="A14" s="20" t="s">
        <v>711</v>
      </c>
      <c r="B14" s="9" t="s">
        <v>182</v>
      </c>
      <c r="C14" s="4" t="s">
        <v>272</v>
      </c>
    </row>
    <row r="15" spans="1:3" s="7" customFormat="1" ht="15" x14ac:dyDescent="0.25">
      <c r="A15" s="18">
        <v>1003</v>
      </c>
      <c r="B15" s="10" t="s">
        <v>183</v>
      </c>
      <c r="C15" s="6"/>
    </row>
    <row r="16" spans="1:3" s="7" customFormat="1" x14ac:dyDescent="0.25">
      <c r="A16" s="23" t="s">
        <v>712</v>
      </c>
      <c r="B16" s="7" t="s">
        <v>183</v>
      </c>
      <c r="C16" s="6"/>
    </row>
    <row r="17" spans="1:3" s="7" customFormat="1" ht="15" x14ac:dyDescent="0.25">
      <c r="A17" s="18">
        <v>1004</v>
      </c>
      <c r="B17" s="10" t="s">
        <v>184</v>
      </c>
      <c r="C17" s="6"/>
    </row>
    <row r="18" spans="1:3" s="7" customFormat="1" x14ac:dyDescent="0.25">
      <c r="A18" s="23" t="s">
        <v>713</v>
      </c>
      <c r="B18" s="7" t="s">
        <v>185</v>
      </c>
      <c r="C18" s="6"/>
    </row>
    <row r="19" spans="1:3" s="9" customFormat="1" ht="15" x14ac:dyDescent="0.25">
      <c r="A19" s="19">
        <v>1009</v>
      </c>
      <c r="B19" s="16" t="s">
        <v>186</v>
      </c>
      <c r="C19" s="6"/>
    </row>
    <row r="20" spans="1:3" s="9" customFormat="1" x14ac:dyDescent="0.25">
      <c r="A20" s="20" t="s">
        <v>714</v>
      </c>
      <c r="B20" s="9" t="s">
        <v>806</v>
      </c>
      <c r="C20" s="6"/>
    </row>
    <row r="21" spans="1:3" s="7" customFormat="1" ht="15" x14ac:dyDescent="0.25">
      <c r="A21" s="18">
        <v>101</v>
      </c>
      <c r="B21" s="10" t="s">
        <v>187</v>
      </c>
      <c r="C21" s="6"/>
    </row>
    <row r="22" spans="1:3" s="7" customFormat="1" ht="30" x14ac:dyDescent="0.25">
      <c r="A22" s="18">
        <v>1010</v>
      </c>
      <c r="B22" s="10" t="s">
        <v>188</v>
      </c>
      <c r="C22" s="6"/>
    </row>
    <row r="23" spans="1:3" s="7" customFormat="1" x14ac:dyDescent="0.25">
      <c r="A23" s="23" t="s">
        <v>715</v>
      </c>
      <c r="B23" s="7" t="s">
        <v>189</v>
      </c>
      <c r="C23" s="6"/>
    </row>
    <row r="24" spans="1:3" s="7" customFormat="1" x14ac:dyDescent="0.25">
      <c r="A24" s="23" t="s">
        <v>716</v>
      </c>
      <c r="B24" s="7" t="s">
        <v>674</v>
      </c>
      <c r="C24" s="4" t="s">
        <v>687</v>
      </c>
    </row>
    <row r="25" spans="1:3" s="7" customFormat="1" x14ac:dyDescent="0.25">
      <c r="A25" s="23" t="s">
        <v>717</v>
      </c>
      <c r="B25" s="7" t="s">
        <v>190</v>
      </c>
      <c r="C25" s="6"/>
    </row>
    <row r="26" spans="1:3" s="7" customFormat="1" ht="15" x14ac:dyDescent="0.25">
      <c r="A26" s="18">
        <v>1011</v>
      </c>
      <c r="B26" s="10" t="s">
        <v>191</v>
      </c>
      <c r="C26" s="6"/>
    </row>
    <row r="27" spans="1:3" s="9" customFormat="1" x14ac:dyDescent="0.25">
      <c r="A27" s="20" t="s">
        <v>718</v>
      </c>
      <c r="B27" s="9" t="s">
        <v>192</v>
      </c>
      <c r="C27" s="6"/>
    </row>
    <row r="28" spans="1:3" s="9" customFormat="1" x14ac:dyDescent="0.25">
      <c r="A28" s="20" t="s">
        <v>719</v>
      </c>
      <c r="B28" s="9" t="s">
        <v>807</v>
      </c>
      <c r="C28" s="6"/>
    </row>
    <row r="29" spans="1:3" s="9" customFormat="1" x14ac:dyDescent="0.25">
      <c r="A29" s="20" t="s">
        <v>720</v>
      </c>
      <c r="B29" s="9" t="s">
        <v>808</v>
      </c>
      <c r="C29" s="6"/>
    </row>
    <row r="30" spans="1:3" s="9" customFormat="1" x14ac:dyDescent="0.25">
      <c r="A30" s="20" t="s">
        <v>721</v>
      </c>
      <c r="B30" s="9" t="s">
        <v>194</v>
      </c>
      <c r="C30" s="6"/>
    </row>
    <row r="31" spans="1:3" s="9" customFormat="1" ht="15" x14ac:dyDescent="0.25">
      <c r="A31" s="19">
        <v>1012</v>
      </c>
      <c r="B31" s="16" t="s">
        <v>195</v>
      </c>
      <c r="C31" s="6"/>
    </row>
    <row r="32" spans="1:3" s="9" customFormat="1" x14ac:dyDescent="0.25">
      <c r="A32" s="20" t="s">
        <v>722</v>
      </c>
      <c r="B32" s="9" t="s">
        <v>196</v>
      </c>
      <c r="C32" s="6"/>
    </row>
    <row r="33" spans="1:3" s="9" customFormat="1" x14ac:dyDescent="0.25">
      <c r="A33" s="20">
        <v>10120.99</v>
      </c>
      <c r="B33" s="9" t="s">
        <v>809</v>
      </c>
      <c r="C33" s="6"/>
    </row>
    <row r="34" spans="1:3" s="9" customFormat="1" x14ac:dyDescent="0.25">
      <c r="A34" s="20" t="s">
        <v>723</v>
      </c>
      <c r="B34" s="9" t="s">
        <v>810</v>
      </c>
      <c r="C34" s="6"/>
    </row>
    <row r="35" spans="1:3" s="7" customFormat="1" ht="15" x14ac:dyDescent="0.25">
      <c r="A35" s="18">
        <v>1019</v>
      </c>
      <c r="B35" s="10" t="s">
        <v>197</v>
      </c>
      <c r="C35" s="6"/>
    </row>
    <row r="36" spans="1:3" s="7" customFormat="1" x14ac:dyDescent="0.25">
      <c r="A36" s="21" t="s">
        <v>724</v>
      </c>
      <c r="B36" s="7" t="s">
        <v>198</v>
      </c>
      <c r="C36" s="11"/>
    </row>
    <row r="37" spans="1:3" s="7" customFormat="1" x14ac:dyDescent="0.25">
      <c r="A37" s="21" t="s">
        <v>199</v>
      </c>
      <c r="B37" s="7" t="s">
        <v>811</v>
      </c>
      <c r="C37" s="11" t="s">
        <v>812</v>
      </c>
    </row>
    <row r="38" spans="1:3" s="7" customFormat="1" x14ac:dyDescent="0.25">
      <c r="A38" s="21" t="s">
        <v>200</v>
      </c>
      <c r="B38" s="7" t="s">
        <v>813</v>
      </c>
      <c r="C38" s="11" t="s">
        <v>814</v>
      </c>
    </row>
    <row r="39" spans="1:3" s="7" customFormat="1" x14ac:dyDescent="0.25">
      <c r="A39" s="21" t="s">
        <v>201</v>
      </c>
      <c r="B39" s="7" t="s">
        <v>815</v>
      </c>
      <c r="C39" s="11"/>
    </row>
    <row r="40" spans="1:3" s="7" customFormat="1" x14ac:dyDescent="0.25">
      <c r="A40" s="21" t="s">
        <v>202</v>
      </c>
      <c r="B40" s="7" t="s">
        <v>816</v>
      </c>
      <c r="C40" s="11"/>
    </row>
    <row r="41" spans="1:3" s="7" customFormat="1" x14ac:dyDescent="0.25">
      <c r="A41" s="21" t="s">
        <v>203</v>
      </c>
      <c r="B41" s="7" t="s">
        <v>815</v>
      </c>
      <c r="C41" s="11"/>
    </row>
    <row r="42" spans="1:3" s="7" customFormat="1" x14ac:dyDescent="0.25">
      <c r="A42" s="21" t="s">
        <v>204</v>
      </c>
      <c r="B42" s="7" t="s">
        <v>817</v>
      </c>
      <c r="C42" s="11"/>
    </row>
    <row r="43" spans="1:3" s="9" customFormat="1" ht="15" x14ac:dyDescent="0.25">
      <c r="A43" s="19">
        <v>102</v>
      </c>
      <c r="B43" s="16" t="s">
        <v>205</v>
      </c>
      <c r="C43" s="6"/>
    </row>
    <row r="44" spans="1:3" s="7" customFormat="1" ht="15" x14ac:dyDescent="0.25">
      <c r="A44" s="18">
        <v>1020</v>
      </c>
      <c r="B44" s="10" t="s">
        <v>206</v>
      </c>
      <c r="C44" s="6"/>
    </row>
    <row r="45" spans="1:3" s="7" customFormat="1" x14ac:dyDescent="0.25">
      <c r="A45" s="23" t="s">
        <v>725</v>
      </c>
      <c r="B45" s="22" t="s">
        <v>688</v>
      </c>
      <c r="C45" s="6"/>
    </row>
    <row r="46" spans="1:3" s="7" customFormat="1" ht="15" x14ac:dyDescent="0.25">
      <c r="A46" s="18">
        <v>104</v>
      </c>
      <c r="B46" s="10" t="s">
        <v>207</v>
      </c>
      <c r="C46" s="6"/>
    </row>
    <row r="47" spans="1:3" s="7" customFormat="1" ht="15" x14ac:dyDescent="0.25">
      <c r="A47" s="18">
        <v>1040</v>
      </c>
      <c r="B47" s="10" t="s">
        <v>675</v>
      </c>
      <c r="C47" s="6"/>
    </row>
    <row r="48" spans="1:3" s="7" customFormat="1" x14ac:dyDescent="0.25">
      <c r="A48" s="23" t="s">
        <v>726</v>
      </c>
      <c r="B48" s="7" t="s">
        <v>1323</v>
      </c>
      <c r="C48" s="6"/>
    </row>
    <row r="49" spans="1:3" s="9" customFormat="1" ht="15" x14ac:dyDescent="0.25">
      <c r="A49" s="19">
        <v>1041</v>
      </c>
      <c r="B49" s="16" t="s">
        <v>208</v>
      </c>
      <c r="C49" s="6"/>
    </row>
    <row r="50" spans="1:3" s="7" customFormat="1" x14ac:dyDescent="0.25">
      <c r="A50" s="23" t="s">
        <v>727</v>
      </c>
      <c r="B50" s="7" t="s">
        <v>1324</v>
      </c>
      <c r="C50" s="6"/>
    </row>
    <row r="51" spans="1:3" s="7" customFormat="1" ht="15" x14ac:dyDescent="0.25">
      <c r="A51" s="18">
        <v>1042</v>
      </c>
      <c r="B51" s="10" t="s">
        <v>676</v>
      </c>
      <c r="C51" s="4"/>
    </row>
    <row r="52" spans="1:3" s="7" customFormat="1" x14ac:dyDescent="0.25">
      <c r="A52" s="23" t="s">
        <v>728</v>
      </c>
      <c r="B52" s="7" t="s">
        <v>210</v>
      </c>
      <c r="C52" s="4"/>
    </row>
    <row r="53" spans="1:3" s="10" customFormat="1" ht="15" x14ac:dyDescent="0.25">
      <c r="A53" s="18">
        <v>1044</v>
      </c>
      <c r="B53" s="10" t="s">
        <v>211</v>
      </c>
      <c r="C53" s="4"/>
    </row>
    <row r="54" spans="1:3" s="7" customFormat="1" x14ac:dyDescent="0.25">
      <c r="A54" s="23" t="s">
        <v>729</v>
      </c>
      <c r="B54" s="7" t="s">
        <v>1325</v>
      </c>
      <c r="C54" s="4" t="s">
        <v>217</v>
      </c>
    </row>
    <row r="55" spans="1:3" s="7" customFormat="1" ht="15" x14ac:dyDescent="0.25">
      <c r="A55" s="18">
        <v>106</v>
      </c>
      <c r="B55" s="10" t="s">
        <v>273</v>
      </c>
      <c r="C55" s="4"/>
    </row>
    <row r="56" spans="1:3" s="7" customFormat="1" ht="15" x14ac:dyDescent="0.25">
      <c r="A56" s="18">
        <v>1060</v>
      </c>
      <c r="B56" s="10" t="s">
        <v>274</v>
      </c>
      <c r="C56" s="4" t="s">
        <v>677</v>
      </c>
    </row>
    <row r="57" spans="1:3" s="7" customFormat="1" ht="15" x14ac:dyDescent="0.25">
      <c r="A57" s="23" t="s">
        <v>730</v>
      </c>
      <c r="B57" s="10"/>
      <c r="C57" s="4"/>
    </row>
    <row r="58" spans="1:3" s="9" customFormat="1" ht="15" x14ac:dyDescent="0.25">
      <c r="A58" s="19">
        <v>107</v>
      </c>
      <c r="B58" s="16" t="s">
        <v>212</v>
      </c>
      <c r="C58" s="4"/>
    </row>
    <row r="59" spans="1:3" s="9" customFormat="1" ht="15" x14ac:dyDescent="0.25">
      <c r="A59" s="19">
        <v>1070</v>
      </c>
      <c r="B59" s="16" t="s">
        <v>213</v>
      </c>
      <c r="C59" s="4"/>
    </row>
    <row r="60" spans="1:3" s="9" customFormat="1" x14ac:dyDescent="0.25">
      <c r="A60" s="20" t="s">
        <v>731</v>
      </c>
      <c r="B60" s="9" t="s">
        <v>214</v>
      </c>
      <c r="C60" s="4" t="s">
        <v>678</v>
      </c>
    </row>
    <row r="61" spans="1:3" s="7" customFormat="1" ht="15" x14ac:dyDescent="0.25">
      <c r="A61" s="19">
        <v>108</v>
      </c>
      <c r="B61" s="10" t="s">
        <v>215</v>
      </c>
      <c r="C61" s="4"/>
    </row>
    <row r="62" spans="1:3" s="7" customFormat="1" ht="15" x14ac:dyDescent="0.25">
      <c r="A62" s="19">
        <v>1080</v>
      </c>
      <c r="B62" s="10" t="s">
        <v>216</v>
      </c>
      <c r="C62" s="4"/>
    </row>
    <row r="63" spans="1:3" s="7" customFormat="1" x14ac:dyDescent="0.25">
      <c r="A63" s="23" t="s">
        <v>732</v>
      </c>
      <c r="B63" s="7" t="s">
        <v>1327</v>
      </c>
      <c r="C63" s="4"/>
    </row>
    <row r="64" spans="1:3" s="7" customFormat="1" ht="15" x14ac:dyDescent="0.25">
      <c r="A64" s="18">
        <v>1084</v>
      </c>
      <c r="B64" s="10" t="s">
        <v>218</v>
      </c>
      <c r="C64" s="4"/>
    </row>
    <row r="65" spans="1:3" s="7" customFormat="1" x14ac:dyDescent="0.25">
      <c r="A65" s="23" t="s">
        <v>733</v>
      </c>
      <c r="B65" s="7" t="s">
        <v>218</v>
      </c>
      <c r="C65" s="4" t="s">
        <v>1326</v>
      </c>
    </row>
    <row r="66" spans="1:3" s="7" customFormat="1" ht="15" x14ac:dyDescent="0.25">
      <c r="A66" s="18">
        <v>14</v>
      </c>
      <c r="B66" s="10" t="s">
        <v>818</v>
      </c>
      <c r="C66" s="4"/>
    </row>
    <row r="67" spans="1:3" s="9" customFormat="1" ht="15" x14ac:dyDescent="0.25">
      <c r="A67" s="19">
        <v>140</v>
      </c>
      <c r="B67" s="16" t="s">
        <v>219</v>
      </c>
      <c r="C67" s="4"/>
    </row>
    <row r="68" spans="1:3" s="7" customFormat="1" ht="15" x14ac:dyDescent="0.25">
      <c r="A68" s="18">
        <v>1400</v>
      </c>
      <c r="B68" s="10" t="s">
        <v>220</v>
      </c>
      <c r="C68" s="4"/>
    </row>
    <row r="69" spans="1:3" s="7" customFormat="1" x14ac:dyDescent="0.25">
      <c r="A69" s="23" t="s">
        <v>734</v>
      </c>
      <c r="B69" s="7" t="s">
        <v>819</v>
      </c>
      <c r="C69" s="4"/>
    </row>
    <row r="70" spans="1:3" s="7" customFormat="1" ht="15" x14ac:dyDescent="0.25">
      <c r="A70" s="18">
        <v>1401</v>
      </c>
      <c r="B70" s="10" t="s">
        <v>820</v>
      </c>
      <c r="C70" s="4"/>
    </row>
    <row r="71" spans="1:3" s="7" customFormat="1" x14ac:dyDescent="0.25">
      <c r="A71" s="23" t="s">
        <v>735</v>
      </c>
      <c r="B71" s="7" t="s">
        <v>221</v>
      </c>
      <c r="C71" s="4"/>
    </row>
    <row r="72" spans="1:3" s="9" customFormat="1" ht="28.5" x14ac:dyDescent="0.25">
      <c r="A72" s="20" t="s">
        <v>736</v>
      </c>
      <c r="B72" s="9" t="s">
        <v>1328</v>
      </c>
      <c r="C72" s="28" t="s">
        <v>821</v>
      </c>
    </row>
    <row r="73" spans="1:3" s="7" customFormat="1" ht="15" x14ac:dyDescent="0.25">
      <c r="A73" s="18">
        <v>1403</v>
      </c>
      <c r="B73" s="10" t="s">
        <v>222</v>
      </c>
      <c r="C73" s="4"/>
    </row>
    <row r="74" spans="1:3" s="7" customFormat="1" x14ac:dyDescent="0.25">
      <c r="A74" s="23" t="s">
        <v>737</v>
      </c>
      <c r="B74" s="7" t="s">
        <v>275</v>
      </c>
      <c r="C74" s="4"/>
    </row>
    <row r="75" spans="1:3" s="7" customFormat="1" x14ac:dyDescent="0.25">
      <c r="A75" s="23" t="s">
        <v>738</v>
      </c>
      <c r="B75" s="7" t="s">
        <v>223</v>
      </c>
      <c r="C75" s="4"/>
    </row>
    <row r="76" spans="1:3" s="7" customFormat="1" x14ac:dyDescent="0.25">
      <c r="A76" s="23" t="s">
        <v>739</v>
      </c>
      <c r="B76" s="7" t="s">
        <v>477</v>
      </c>
      <c r="C76" s="4"/>
    </row>
    <row r="77" spans="1:3" s="7" customFormat="1" ht="15" x14ac:dyDescent="0.25">
      <c r="A77" s="18">
        <v>1404</v>
      </c>
      <c r="B77" s="10" t="s">
        <v>224</v>
      </c>
      <c r="C77" s="4" t="s">
        <v>822</v>
      </c>
    </row>
    <row r="78" spans="1:3" s="7" customFormat="1" x14ac:dyDescent="0.25">
      <c r="A78" s="23" t="s">
        <v>740</v>
      </c>
      <c r="B78" s="7" t="s">
        <v>823</v>
      </c>
      <c r="C78" s="4" t="s">
        <v>824</v>
      </c>
    </row>
    <row r="79" spans="1:3" s="7" customFormat="1" ht="15" x14ac:dyDescent="0.25">
      <c r="A79" s="18">
        <v>1405</v>
      </c>
      <c r="B79" s="10" t="s">
        <v>225</v>
      </c>
      <c r="C79" s="6"/>
    </row>
    <row r="80" spans="1:3" s="7" customFormat="1" x14ac:dyDescent="0.25">
      <c r="A80" s="23" t="s">
        <v>741</v>
      </c>
      <c r="B80" s="7" t="s">
        <v>225</v>
      </c>
      <c r="C80" s="6"/>
    </row>
    <row r="81" spans="1:3" s="7" customFormat="1" ht="15" x14ac:dyDescent="0.25">
      <c r="A81" s="18">
        <v>1406</v>
      </c>
      <c r="B81" s="10" t="s">
        <v>226</v>
      </c>
      <c r="C81" s="6"/>
    </row>
    <row r="82" spans="1:3" s="7" customFormat="1" x14ac:dyDescent="0.25">
      <c r="A82" s="23" t="s">
        <v>742</v>
      </c>
      <c r="B82" s="7" t="s">
        <v>227</v>
      </c>
      <c r="C82" s="6"/>
    </row>
    <row r="83" spans="1:3" s="7" customFormat="1" x14ac:dyDescent="0.25">
      <c r="A83" s="23" t="s">
        <v>743</v>
      </c>
      <c r="B83" s="7" t="s">
        <v>228</v>
      </c>
      <c r="C83" s="6"/>
    </row>
    <row r="84" spans="1:3" s="7" customFormat="1" x14ac:dyDescent="0.25">
      <c r="A84" s="23">
        <v>14060.02</v>
      </c>
      <c r="B84" s="7" t="s">
        <v>825</v>
      </c>
      <c r="C84" s="6"/>
    </row>
    <row r="85" spans="1:3" s="7" customFormat="1" ht="15" x14ac:dyDescent="0.25">
      <c r="A85" s="18">
        <v>1407</v>
      </c>
      <c r="B85" s="10" t="s">
        <v>229</v>
      </c>
      <c r="C85" s="6"/>
    </row>
    <row r="86" spans="1:3" s="7" customFormat="1" x14ac:dyDescent="0.25">
      <c r="A86" s="23" t="s">
        <v>744</v>
      </c>
      <c r="B86" s="7" t="s">
        <v>230</v>
      </c>
      <c r="C86" s="6"/>
    </row>
    <row r="87" spans="1:3" s="7" customFormat="1" x14ac:dyDescent="0.25">
      <c r="A87" s="23" t="s">
        <v>745</v>
      </c>
      <c r="B87" s="7" t="s">
        <v>267</v>
      </c>
      <c r="C87" s="6"/>
    </row>
    <row r="88" spans="1:3" s="7" customFormat="1" x14ac:dyDescent="0.25">
      <c r="A88" s="23" t="s">
        <v>746</v>
      </c>
      <c r="B88" s="7" t="s">
        <v>223</v>
      </c>
      <c r="C88" s="6"/>
    </row>
    <row r="89" spans="1:3" s="7" customFormat="1" x14ac:dyDescent="0.25">
      <c r="A89" s="23" t="s">
        <v>747</v>
      </c>
      <c r="B89" s="7" t="s">
        <v>477</v>
      </c>
      <c r="C89" s="6"/>
    </row>
    <row r="90" spans="1:3" s="7" customFormat="1" ht="15" x14ac:dyDescent="0.25">
      <c r="A90" s="18">
        <v>1409</v>
      </c>
      <c r="B90" s="10" t="s">
        <v>826</v>
      </c>
      <c r="C90" s="6"/>
    </row>
    <row r="91" spans="1:3" s="7" customFormat="1" x14ac:dyDescent="0.25">
      <c r="A91" s="29">
        <v>14090</v>
      </c>
      <c r="B91" s="7" t="s">
        <v>276</v>
      </c>
      <c r="C91" s="6"/>
    </row>
    <row r="92" spans="1:3" s="9" customFormat="1" ht="15" x14ac:dyDescent="0.25">
      <c r="A92" s="19">
        <v>142</v>
      </c>
      <c r="B92" s="16" t="s">
        <v>827</v>
      </c>
      <c r="C92" s="6"/>
    </row>
    <row r="93" spans="1:3" s="7" customFormat="1" ht="15" x14ac:dyDescent="0.25">
      <c r="A93" s="18">
        <v>1420</v>
      </c>
      <c r="B93" s="10" t="s">
        <v>828</v>
      </c>
      <c r="C93" s="4" t="s">
        <v>829</v>
      </c>
    </row>
    <row r="94" spans="1:3" s="7" customFormat="1" x14ac:dyDescent="0.25">
      <c r="A94" s="23" t="s">
        <v>748</v>
      </c>
      <c r="B94" s="7" t="s">
        <v>231</v>
      </c>
      <c r="C94" s="6"/>
    </row>
    <row r="95" spans="1:3" s="7" customFormat="1" ht="15" x14ac:dyDescent="0.25">
      <c r="A95" s="18">
        <v>1429</v>
      </c>
      <c r="B95" s="10" t="s">
        <v>830</v>
      </c>
      <c r="C95" s="6"/>
    </row>
    <row r="96" spans="1:3" s="7" customFormat="1" x14ac:dyDescent="0.25">
      <c r="A96" s="23" t="s">
        <v>749</v>
      </c>
      <c r="B96" s="7" t="s">
        <v>831</v>
      </c>
      <c r="C96" s="6"/>
    </row>
    <row r="97" spans="1:3" s="7" customFormat="1" x14ac:dyDescent="0.25">
      <c r="A97" s="23" t="s">
        <v>750</v>
      </c>
      <c r="B97" s="7" t="s">
        <v>1306</v>
      </c>
      <c r="C97" s="6"/>
    </row>
    <row r="98" spans="1:3" s="7" customFormat="1" x14ac:dyDescent="0.25">
      <c r="A98" s="23" t="s">
        <v>751</v>
      </c>
      <c r="B98" s="7" t="s">
        <v>832</v>
      </c>
      <c r="C98" s="6"/>
    </row>
    <row r="99" spans="1:3" s="7" customFormat="1" x14ac:dyDescent="0.25">
      <c r="A99" s="23" t="s">
        <v>752</v>
      </c>
      <c r="B99" s="7" t="s">
        <v>833</v>
      </c>
      <c r="C99" s="6"/>
    </row>
    <row r="100" spans="1:3" s="13" customFormat="1" ht="15" x14ac:dyDescent="0.25">
      <c r="A100" s="18">
        <v>144</v>
      </c>
      <c r="B100" s="16" t="s">
        <v>232</v>
      </c>
      <c r="C100" s="6"/>
    </row>
    <row r="101" spans="1:3" s="7" customFormat="1" ht="15" x14ac:dyDescent="0.25">
      <c r="A101" s="18">
        <v>1442</v>
      </c>
      <c r="B101" s="10" t="s">
        <v>233</v>
      </c>
      <c r="C101" s="6"/>
    </row>
    <row r="102" spans="1:3" s="7" customFormat="1" x14ac:dyDescent="0.25">
      <c r="A102" s="23" t="s">
        <v>753</v>
      </c>
      <c r="B102" s="7" t="s">
        <v>679</v>
      </c>
      <c r="C102" s="6"/>
    </row>
    <row r="103" spans="1:3" s="9" customFormat="1" ht="15" x14ac:dyDescent="0.25">
      <c r="A103" s="19">
        <v>145</v>
      </c>
      <c r="B103" s="16" t="s">
        <v>277</v>
      </c>
      <c r="C103" s="4" t="s">
        <v>1329</v>
      </c>
    </row>
    <row r="104" spans="1:3" s="9" customFormat="1" ht="15" x14ac:dyDescent="0.25">
      <c r="A104" s="19">
        <v>1454</v>
      </c>
      <c r="B104" s="16" t="s">
        <v>1318</v>
      </c>
      <c r="C104" s="6"/>
    </row>
    <row r="105" spans="1:3" s="14" customFormat="1" x14ac:dyDescent="0.25">
      <c r="A105" s="26" t="s">
        <v>754</v>
      </c>
      <c r="B105" s="22" t="s">
        <v>234</v>
      </c>
      <c r="C105" s="12"/>
    </row>
    <row r="106" spans="1:3" s="7" customFormat="1" ht="15" x14ac:dyDescent="0.25">
      <c r="A106" s="18">
        <v>1455</v>
      </c>
      <c r="B106" s="10" t="s">
        <v>235</v>
      </c>
      <c r="C106" s="6"/>
    </row>
    <row r="107" spans="1:3" s="7" customFormat="1" x14ac:dyDescent="0.25">
      <c r="A107" s="21" t="s">
        <v>1330</v>
      </c>
      <c r="B107" s="7" t="s">
        <v>236</v>
      </c>
      <c r="C107" s="6"/>
    </row>
    <row r="108" spans="1:3" s="7" customFormat="1" ht="15" x14ac:dyDescent="0.25">
      <c r="A108" s="18">
        <v>146</v>
      </c>
      <c r="B108" s="10" t="s">
        <v>237</v>
      </c>
      <c r="C108" s="4" t="s">
        <v>834</v>
      </c>
    </row>
    <row r="109" spans="1:3" s="9" customFormat="1" ht="15" x14ac:dyDescent="0.25">
      <c r="A109" s="19">
        <v>1462</v>
      </c>
      <c r="B109" s="16" t="s">
        <v>1331</v>
      </c>
      <c r="C109" s="6"/>
    </row>
    <row r="110" spans="1:3" s="9" customFormat="1" x14ac:dyDescent="0.25">
      <c r="A110" s="115" t="s">
        <v>755</v>
      </c>
      <c r="B110" s="116" t="s">
        <v>680</v>
      </c>
      <c r="C110" s="117" t="s">
        <v>835</v>
      </c>
    </row>
    <row r="111" spans="1:3" s="121" customFormat="1" ht="15" x14ac:dyDescent="0.25">
      <c r="A111" s="118">
        <v>2</v>
      </c>
      <c r="B111" s="119" t="s">
        <v>836</v>
      </c>
      <c r="C111" s="120"/>
    </row>
    <row r="112" spans="1:3" s="9" customFormat="1" ht="15" x14ac:dyDescent="0.25">
      <c r="A112" s="19">
        <v>20</v>
      </c>
      <c r="B112" s="16" t="s">
        <v>238</v>
      </c>
      <c r="C112" s="6"/>
    </row>
    <row r="113" spans="1:3" s="7" customFormat="1" ht="15" x14ac:dyDescent="0.25">
      <c r="A113" s="18">
        <v>200</v>
      </c>
      <c r="B113" s="10" t="s">
        <v>239</v>
      </c>
      <c r="C113" s="6"/>
    </row>
    <row r="114" spans="1:3" s="7" customFormat="1" ht="30" x14ac:dyDescent="0.25">
      <c r="A114" s="18">
        <v>2000</v>
      </c>
      <c r="B114" s="10" t="s">
        <v>240</v>
      </c>
      <c r="C114" s="6"/>
    </row>
    <row r="115" spans="1:3" s="7" customFormat="1" x14ac:dyDescent="0.25">
      <c r="A115" s="23" t="s">
        <v>756</v>
      </c>
      <c r="B115" s="7" t="s">
        <v>241</v>
      </c>
      <c r="C115" s="6"/>
    </row>
    <row r="116" spans="1:3" s="9" customFormat="1" x14ac:dyDescent="0.25">
      <c r="A116" s="20" t="s">
        <v>757</v>
      </c>
      <c r="B116" s="9" t="s">
        <v>242</v>
      </c>
      <c r="C116" s="6"/>
    </row>
    <row r="117" spans="1:3" s="9" customFormat="1" x14ac:dyDescent="0.25">
      <c r="A117" s="20" t="s">
        <v>758</v>
      </c>
      <c r="B117" s="9" t="s">
        <v>243</v>
      </c>
      <c r="C117" s="6"/>
    </row>
    <row r="118" spans="1:3" s="9" customFormat="1" x14ac:dyDescent="0.25">
      <c r="A118" s="20" t="s">
        <v>759</v>
      </c>
      <c r="B118" s="9" t="s">
        <v>244</v>
      </c>
      <c r="C118" s="6"/>
    </row>
    <row r="119" spans="1:3" s="7" customFormat="1" ht="15" x14ac:dyDescent="0.25">
      <c r="A119" s="18">
        <v>2001</v>
      </c>
      <c r="B119" s="10" t="s">
        <v>191</v>
      </c>
      <c r="C119" s="6"/>
    </row>
    <row r="120" spans="1:3" s="7" customFormat="1" x14ac:dyDescent="0.25">
      <c r="A120" s="23" t="s">
        <v>760</v>
      </c>
      <c r="B120" s="7" t="s">
        <v>193</v>
      </c>
      <c r="C120" s="6"/>
    </row>
    <row r="121" spans="1:3" s="7" customFormat="1" x14ac:dyDescent="0.25">
      <c r="A121" s="23" t="s">
        <v>761</v>
      </c>
      <c r="B121" s="9" t="s">
        <v>245</v>
      </c>
      <c r="C121" s="6"/>
    </row>
    <row r="122" spans="1:3" s="7" customFormat="1" ht="15" x14ac:dyDescent="0.25">
      <c r="A122" s="18">
        <v>2002</v>
      </c>
      <c r="B122" s="10" t="s">
        <v>842</v>
      </c>
      <c r="C122" s="6"/>
    </row>
    <row r="123" spans="1:3" s="9" customFormat="1" x14ac:dyDescent="0.25">
      <c r="A123" s="20" t="s">
        <v>762</v>
      </c>
      <c r="B123" s="9" t="s">
        <v>837</v>
      </c>
      <c r="C123" s="6"/>
    </row>
    <row r="124" spans="1:3" s="7" customFormat="1" x14ac:dyDescent="0.25">
      <c r="A124" s="23" t="s">
        <v>763</v>
      </c>
      <c r="B124" s="7" t="s">
        <v>838</v>
      </c>
      <c r="C124" s="6"/>
    </row>
    <row r="125" spans="1:3" s="7" customFormat="1" x14ac:dyDescent="0.25">
      <c r="A125" s="23" t="s">
        <v>764</v>
      </c>
      <c r="B125" s="7" t="s">
        <v>839</v>
      </c>
      <c r="C125" s="6"/>
    </row>
    <row r="126" spans="1:3" s="7" customFormat="1" x14ac:dyDescent="0.25">
      <c r="A126" s="23" t="s">
        <v>765</v>
      </c>
      <c r="B126" s="7" t="s">
        <v>840</v>
      </c>
      <c r="C126" s="6"/>
    </row>
    <row r="127" spans="1:3" s="9" customFormat="1" ht="15" x14ac:dyDescent="0.25">
      <c r="A127" s="19">
        <v>2006</v>
      </c>
      <c r="B127" s="16" t="s">
        <v>246</v>
      </c>
      <c r="C127" s="6"/>
    </row>
    <row r="128" spans="1:3" s="9" customFormat="1" x14ac:dyDescent="0.25">
      <c r="A128" s="20" t="s">
        <v>766</v>
      </c>
      <c r="B128" s="9" t="s">
        <v>247</v>
      </c>
      <c r="C128" s="4" t="s">
        <v>843</v>
      </c>
    </row>
    <row r="129" spans="1:3" s="9" customFormat="1" x14ac:dyDescent="0.25">
      <c r="A129" s="20" t="s">
        <v>767</v>
      </c>
      <c r="B129" s="9" t="s">
        <v>841</v>
      </c>
      <c r="C129" s="6"/>
    </row>
    <row r="130" spans="1:3" s="7" customFormat="1" ht="15" x14ac:dyDescent="0.25">
      <c r="A130" s="18">
        <v>201</v>
      </c>
      <c r="B130" s="10" t="s">
        <v>248</v>
      </c>
      <c r="C130" s="6"/>
    </row>
    <row r="131" spans="1:3" s="7" customFormat="1" ht="15" x14ac:dyDescent="0.25">
      <c r="A131" s="18">
        <v>2010</v>
      </c>
      <c r="B131" s="10" t="s">
        <v>248</v>
      </c>
      <c r="C131" s="6"/>
    </row>
    <row r="132" spans="1:3" s="7" customFormat="1" x14ac:dyDescent="0.25">
      <c r="A132" s="23" t="s">
        <v>768</v>
      </c>
      <c r="B132" s="7" t="s">
        <v>278</v>
      </c>
      <c r="C132" s="6"/>
    </row>
    <row r="133" spans="1:3" s="7" customFormat="1" x14ac:dyDescent="0.25">
      <c r="A133" s="23" t="s">
        <v>769</v>
      </c>
      <c r="B133" s="7" t="s">
        <v>249</v>
      </c>
      <c r="C133" s="6"/>
    </row>
    <row r="134" spans="1:3" s="7" customFormat="1" x14ac:dyDescent="0.25">
      <c r="A134" s="23">
        <v>20102.009999999998</v>
      </c>
      <c r="B134" s="7" t="s">
        <v>250</v>
      </c>
      <c r="C134" s="6"/>
    </row>
    <row r="135" spans="1:3" s="9" customFormat="1" ht="30" x14ac:dyDescent="0.25">
      <c r="A135" s="19">
        <v>2011</v>
      </c>
      <c r="B135" s="16" t="s">
        <v>844</v>
      </c>
      <c r="C135" s="6"/>
    </row>
    <row r="136" spans="1:3" s="9" customFormat="1" x14ac:dyDescent="0.25">
      <c r="A136" s="20" t="s">
        <v>770</v>
      </c>
      <c r="B136" s="9" t="s">
        <v>251</v>
      </c>
      <c r="C136" s="15"/>
    </row>
    <row r="137" spans="1:3" s="7" customFormat="1" ht="15" x14ac:dyDescent="0.25">
      <c r="A137" s="18">
        <v>204</v>
      </c>
      <c r="B137" s="16" t="s">
        <v>845</v>
      </c>
      <c r="C137" s="6"/>
    </row>
    <row r="138" spans="1:3" s="7" customFormat="1" ht="15" x14ac:dyDescent="0.25">
      <c r="A138" s="18">
        <v>2040</v>
      </c>
      <c r="B138" s="10" t="s">
        <v>1332</v>
      </c>
      <c r="C138" s="6"/>
    </row>
    <row r="139" spans="1:3" s="9" customFormat="1" x14ac:dyDescent="0.25">
      <c r="A139" s="20" t="s">
        <v>771</v>
      </c>
      <c r="B139" s="9" t="s">
        <v>846</v>
      </c>
      <c r="C139" s="6"/>
    </row>
    <row r="140" spans="1:3" s="16" customFormat="1" ht="15" x14ac:dyDescent="0.25">
      <c r="A140" s="19">
        <v>2041</v>
      </c>
      <c r="B140" s="16" t="s">
        <v>208</v>
      </c>
      <c r="C140" s="8"/>
    </row>
    <row r="141" spans="1:3" s="9" customFormat="1" x14ac:dyDescent="0.25">
      <c r="A141" s="20" t="s">
        <v>772</v>
      </c>
      <c r="B141" s="9" t="s">
        <v>847</v>
      </c>
      <c r="C141" s="6"/>
    </row>
    <row r="142" spans="1:3" s="9" customFormat="1" x14ac:dyDescent="0.25">
      <c r="A142" s="20" t="s">
        <v>773</v>
      </c>
      <c r="B142" s="9" t="s">
        <v>848</v>
      </c>
      <c r="C142" s="6"/>
    </row>
    <row r="143" spans="1:3" s="16" customFormat="1" ht="15" x14ac:dyDescent="0.25">
      <c r="A143" s="19">
        <v>2044</v>
      </c>
      <c r="B143" s="16" t="s">
        <v>689</v>
      </c>
      <c r="C143" s="8"/>
    </row>
    <row r="144" spans="1:3" s="9" customFormat="1" x14ac:dyDescent="0.25">
      <c r="A144" s="20" t="s">
        <v>774</v>
      </c>
      <c r="B144" s="9" t="s">
        <v>1319</v>
      </c>
      <c r="C144" s="6"/>
    </row>
    <row r="145" spans="1:3" s="9" customFormat="1" ht="15" x14ac:dyDescent="0.25">
      <c r="A145" s="19">
        <v>205</v>
      </c>
      <c r="B145" s="16" t="s">
        <v>252</v>
      </c>
      <c r="C145" s="4" t="s">
        <v>1333</v>
      </c>
    </row>
    <row r="146" spans="1:3" s="7" customFormat="1" ht="15" x14ac:dyDescent="0.25">
      <c r="A146" s="18">
        <v>206</v>
      </c>
      <c r="B146" s="10" t="s">
        <v>253</v>
      </c>
      <c r="C146" s="4"/>
    </row>
    <row r="147" spans="1:3" s="9" customFormat="1" ht="15" x14ac:dyDescent="0.25">
      <c r="A147" s="19">
        <v>2060</v>
      </c>
      <c r="B147" s="16" t="s">
        <v>254</v>
      </c>
      <c r="C147" s="4"/>
    </row>
    <row r="148" spans="1:3" s="9" customFormat="1" x14ac:dyDescent="0.25">
      <c r="A148" s="20" t="s">
        <v>775</v>
      </c>
      <c r="B148" s="9" t="s">
        <v>254</v>
      </c>
      <c r="C148" s="4"/>
    </row>
    <row r="149" spans="1:3" s="9" customFormat="1" ht="15" x14ac:dyDescent="0.25">
      <c r="A149" s="19">
        <v>2064</v>
      </c>
      <c r="B149" s="16" t="s">
        <v>256</v>
      </c>
      <c r="C149" s="4"/>
    </row>
    <row r="150" spans="1:3" s="9" customFormat="1" x14ac:dyDescent="0.25">
      <c r="A150" s="20" t="s">
        <v>776</v>
      </c>
      <c r="B150" s="9" t="s">
        <v>278</v>
      </c>
      <c r="C150" s="4"/>
    </row>
    <row r="151" spans="1:3" s="9" customFormat="1" x14ac:dyDescent="0.25">
      <c r="A151" s="20" t="s">
        <v>777</v>
      </c>
      <c r="B151" s="9" t="s">
        <v>255</v>
      </c>
      <c r="C151" s="4"/>
    </row>
    <row r="152" spans="1:3" s="9" customFormat="1" x14ac:dyDescent="0.25">
      <c r="A152" s="20" t="s">
        <v>778</v>
      </c>
      <c r="B152" s="9" t="s">
        <v>849</v>
      </c>
      <c r="C152" s="4"/>
    </row>
    <row r="153" spans="1:3" s="9" customFormat="1" x14ac:dyDescent="0.25">
      <c r="A153" s="20" t="s">
        <v>779</v>
      </c>
      <c r="B153" s="9" t="s">
        <v>681</v>
      </c>
      <c r="C153" s="4"/>
    </row>
    <row r="154" spans="1:3" s="16" customFormat="1" ht="15" x14ac:dyDescent="0.25">
      <c r="A154" s="19">
        <v>2067</v>
      </c>
      <c r="B154" s="16" t="s">
        <v>257</v>
      </c>
      <c r="C154" s="4" t="s">
        <v>850</v>
      </c>
    </row>
    <row r="155" spans="1:3" s="9" customFormat="1" ht="41.25" customHeight="1" x14ac:dyDescent="0.25">
      <c r="A155" s="19">
        <v>2068</v>
      </c>
      <c r="B155" s="16" t="s">
        <v>258</v>
      </c>
      <c r="C155" s="4" t="s">
        <v>1320</v>
      </c>
    </row>
    <row r="156" spans="1:3" s="9" customFormat="1" x14ac:dyDescent="0.25">
      <c r="A156" s="20" t="s">
        <v>780</v>
      </c>
      <c r="B156" s="9" t="s">
        <v>851</v>
      </c>
      <c r="C156" s="4" t="s">
        <v>690</v>
      </c>
    </row>
    <row r="157" spans="1:3" s="9" customFormat="1" x14ac:dyDescent="0.25">
      <c r="A157" s="20" t="s">
        <v>781</v>
      </c>
      <c r="B157" s="9" t="s">
        <v>852</v>
      </c>
      <c r="C157" s="4"/>
    </row>
    <row r="158" spans="1:3" s="9" customFormat="1" x14ac:dyDescent="0.25">
      <c r="A158" s="20" t="s">
        <v>782</v>
      </c>
      <c r="B158" s="9" t="s">
        <v>683</v>
      </c>
      <c r="C158" s="4" t="s">
        <v>471</v>
      </c>
    </row>
    <row r="159" spans="1:3" s="9" customFormat="1" x14ac:dyDescent="0.25">
      <c r="A159" s="20" t="s">
        <v>783</v>
      </c>
      <c r="B159" s="9" t="s">
        <v>684</v>
      </c>
      <c r="C159" s="4" t="s">
        <v>682</v>
      </c>
    </row>
    <row r="160" spans="1:3" s="9" customFormat="1" ht="15" x14ac:dyDescent="0.25">
      <c r="A160" s="19">
        <v>208</v>
      </c>
      <c r="B160" s="16" t="s">
        <v>259</v>
      </c>
      <c r="C160" s="6"/>
    </row>
    <row r="161" spans="1:3" s="9" customFormat="1" ht="15" x14ac:dyDescent="0.25">
      <c r="A161" s="19">
        <v>2086</v>
      </c>
      <c r="B161" s="16" t="s">
        <v>1321</v>
      </c>
      <c r="C161" s="6"/>
    </row>
    <row r="162" spans="1:3" s="9" customFormat="1" ht="15" customHeight="1" x14ac:dyDescent="0.25">
      <c r="A162" s="20" t="s">
        <v>784</v>
      </c>
      <c r="B162" s="9" t="s">
        <v>685</v>
      </c>
      <c r="C162" s="6"/>
    </row>
    <row r="163" spans="1:3" s="9" customFormat="1" ht="30" x14ac:dyDescent="0.25">
      <c r="A163" s="19">
        <v>209</v>
      </c>
      <c r="B163" s="16" t="s">
        <v>260</v>
      </c>
      <c r="C163" s="6"/>
    </row>
    <row r="164" spans="1:3" s="9" customFormat="1" ht="15" x14ac:dyDescent="0.25">
      <c r="A164" s="19">
        <v>2091</v>
      </c>
      <c r="B164" s="16" t="s">
        <v>854</v>
      </c>
      <c r="C164" s="6"/>
    </row>
    <row r="165" spans="1:3" s="9" customFormat="1" x14ac:dyDescent="0.25">
      <c r="A165" s="20" t="s">
        <v>785</v>
      </c>
      <c r="B165" s="9" t="s">
        <v>261</v>
      </c>
      <c r="C165" s="6"/>
    </row>
    <row r="166" spans="1:3" s="16" customFormat="1" ht="15" x14ac:dyDescent="0.25">
      <c r="A166" s="19">
        <v>2092</v>
      </c>
      <c r="B166" s="16" t="s">
        <v>855</v>
      </c>
      <c r="C166" s="8"/>
    </row>
    <row r="167" spans="1:3" s="9" customFormat="1" x14ac:dyDescent="0.25">
      <c r="A167" s="20" t="s">
        <v>786</v>
      </c>
      <c r="B167" s="9" t="s">
        <v>262</v>
      </c>
      <c r="C167" s="6"/>
    </row>
    <row r="168" spans="1:3" s="9" customFormat="1" ht="15" x14ac:dyDescent="0.25">
      <c r="A168" s="19">
        <v>29</v>
      </c>
      <c r="B168" s="16" t="s">
        <v>263</v>
      </c>
      <c r="C168" s="6"/>
    </row>
    <row r="169" spans="1:3" s="9" customFormat="1" ht="15" x14ac:dyDescent="0.25">
      <c r="A169" s="19">
        <v>290</v>
      </c>
      <c r="B169" s="16" t="s">
        <v>853</v>
      </c>
      <c r="C169" s="6"/>
    </row>
    <row r="170" spans="1:3" s="9" customFormat="1" ht="15" x14ac:dyDescent="0.25">
      <c r="A170" s="19">
        <v>2900</v>
      </c>
      <c r="B170" s="16" t="s">
        <v>853</v>
      </c>
      <c r="C170" s="6"/>
    </row>
    <row r="171" spans="1:3" s="9" customFormat="1" x14ac:dyDescent="0.25">
      <c r="A171" s="20" t="s">
        <v>787</v>
      </c>
      <c r="B171" s="9" t="s">
        <v>856</v>
      </c>
      <c r="C171" s="6"/>
    </row>
    <row r="172" spans="1:3" s="9" customFormat="1" x14ac:dyDescent="0.25">
      <c r="A172" s="20" t="s">
        <v>788</v>
      </c>
      <c r="B172" s="9" t="s">
        <v>857</v>
      </c>
      <c r="C172" s="6"/>
    </row>
    <row r="173" spans="1:3" s="9" customFormat="1" x14ac:dyDescent="0.25">
      <c r="A173" s="20" t="s">
        <v>789</v>
      </c>
      <c r="B173" s="9" t="s">
        <v>858</v>
      </c>
      <c r="C173" s="6"/>
    </row>
    <row r="174" spans="1:3" s="9" customFormat="1" x14ac:dyDescent="0.25">
      <c r="A174" s="20" t="s">
        <v>790</v>
      </c>
      <c r="B174" s="9" t="s">
        <v>859</v>
      </c>
      <c r="C174" s="6"/>
    </row>
    <row r="175" spans="1:3" s="9" customFormat="1" x14ac:dyDescent="0.25">
      <c r="A175" s="20" t="s">
        <v>791</v>
      </c>
      <c r="B175" s="9" t="s">
        <v>860</v>
      </c>
      <c r="C175" s="6"/>
    </row>
    <row r="176" spans="1:3" s="9" customFormat="1" ht="15" x14ac:dyDescent="0.25">
      <c r="A176" s="19">
        <v>291</v>
      </c>
      <c r="B176" s="16" t="s">
        <v>264</v>
      </c>
      <c r="C176" s="6"/>
    </row>
    <row r="177" spans="1:3" s="9" customFormat="1" ht="15" x14ac:dyDescent="0.25">
      <c r="A177" s="19">
        <v>2910</v>
      </c>
      <c r="B177" s="16" t="s">
        <v>264</v>
      </c>
      <c r="C177" s="6"/>
    </row>
    <row r="178" spans="1:3" s="9" customFormat="1" x14ac:dyDescent="0.25">
      <c r="A178" s="20" t="s">
        <v>792</v>
      </c>
      <c r="B178" s="9" t="s">
        <v>686</v>
      </c>
      <c r="C178" s="6"/>
    </row>
    <row r="179" spans="1:3" s="9" customFormat="1" x14ac:dyDescent="0.25">
      <c r="A179" s="20" t="s">
        <v>793</v>
      </c>
      <c r="B179" s="9" t="s">
        <v>691</v>
      </c>
      <c r="C179" s="6"/>
    </row>
    <row r="180" spans="1:3" x14ac:dyDescent="0.25">
      <c r="A180" s="20" t="s">
        <v>794</v>
      </c>
      <c r="B180" s="3" t="s">
        <v>692</v>
      </c>
    </row>
    <row r="181" spans="1:3" s="9" customFormat="1" ht="15" x14ac:dyDescent="0.25">
      <c r="A181" s="19">
        <v>293</v>
      </c>
      <c r="B181" s="16" t="s">
        <v>265</v>
      </c>
      <c r="C181" s="6"/>
    </row>
    <row r="182" spans="1:3" s="9" customFormat="1" ht="15" x14ac:dyDescent="0.25">
      <c r="A182" s="19">
        <v>2930</v>
      </c>
      <c r="B182" s="16" t="s">
        <v>265</v>
      </c>
      <c r="C182" s="6"/>
    </row>
    <row r="183" spans="1:3" s="9" customFormat="1" ht="51" x14ac:dyDescent="0.25">
      <c r="A183" s="20" t="s">
        <v>795</v>
      </c>
      <c r="B183" s="9" t="s">
        <v>1334</v>
      </c>
      <c r="C183" s="4" t="s">
        <v>1335</v>
      </c>
    </row>
    <row r="184" spans="1:3" s="7" customFormat="1" ht="15" x14ac:dyDescent="0.25">
      <c r="A184" s="18">
        <v>295</v>
      </c>
      <c r="B184" s="10" t="s">
        <v>1336</v>
      </c>
      <c r="C184" s="6"/>
    </row>
    <row r="185" spans="1:3" s="7" customFormat="1" ht="15" x14ac:dyDescent="0.25">
      <c r="A185" s="18">
        <v>2950</v>
      </c>
      <c r="B185" s="10" t="s">
        <v>1322</v>
      </c>
      <c r="C185" s="6"/>
    </row>
    <row r="186" spans="1:3" s="7" customFormat="1" x14ac:dyDescent="0.25">
      <c r="A186" s="23" t="s">
        <v>796</v>
      </c>
      <c r="B186" s="9" t="s">
        <v>266</v>
      </c>
      <c r="C186" s="6"/>
    </row>
    <row r="187" spans="1:3" s="7" customFormat="1" x14ac:dyDescent="0.25">
      <c r="A187" s="23" t="s">
        <v>797</v>
      </c>
      <c r="B187" s="9" t="s">
        <v>267</v>
      </c>
      <c r="C187" s="6"/>
    </row>
    <row r="188" spans="1:3" s="7" customFormat="1" x14ac:dyDescent="0.25">
      <c r="A188" s="23" t="s">
        <v>798</v>
      </c>
      <c r="B188" s="9" t="s">
        <v>223</v>
      </c>
      <c r="C188" s="6"/>
    </row>
    <row r="189" spans="1:3" s="7" customFormat="1" x14ac:dyDescent="0.25">
      <c r="A189" s="23" t="s">
        <v>799</v>
      </c>
      <c r="B189" s="9" t="s">
        <v>477</v>
      </c>
      <c r="C189" s="6"/>
    </row>
    <row r="190" spans="1:3" s="7" customFormat="1" ht="15" x14ac:dyDescent="0.25">
      <c r="A190" s="18">
        <v>296</v>
      </c>
      <c r="B190" s="10" t="s">
        <v>268</v>
      </c>
      <c r="C190" s="6"/>
    </row>
    <row r="191" spans="1:3" s="7" customFormat="1" ht="15" x14ac:dyDescent="0.25">
      <c r="A191" s="18">
        <v>2960</v>
      </c>
      <c r="B191" s="10" t="s">
        <v>268</v>
      </c>
      <c r="C191" s="6"/>
    </row>
    <row r="192" spans="1:3" s="7" customFormat="1" x14ac:dyDescent="0.25">
      <c r="A192" s="23" t="s">
        <v>800</v>
      </c>
      <c r="B192" s="7" t="s">
        <v>268</v>
      </c>
      <c r="C192" s="6"/>
    </row>
    <row r="193" spans="1:3" s="7" customFormat="1" ht="15" x14ac:dyDescent="0.25">
      <c r="A193" s="18">
        <v>299</v>
      </c>
      <c r="B193" s="10" t="s">
        <v>269</v>
      </c>
      <c r="C193" s="6"/>
    </row>
    <row r="194" spans="1:3" s="7" customFormat="1" ht="15" x14ac:dyDescent="0.25">
      <c r="A194" s="18">
        <v>2990</v>
      </c>
      <c r="B194" s="10" t="s">
        <v>270</v>
      </c>
      <c r="C194" s="6"/>
    </row>
    <row r="195" spans="1:3" s="7" customFormat="1" x14ac:dyDescent="0.25">
      <c r="A195" s="23" t="s">
        <v>801</v>
      </c>
      <c r="B195" s="7" t="s">
        <v>270</v>
      </c>
      <c r="C195" s="6"/>
    </row>
    <row r="196" spans="1:3" s="7" customFormat="1" ht="15" x14ac:dyDescent="0.25">
      <c r="A196" s="18">
        <v>2999</v>
      </c>
      <c r="B196" s="10" t="s">
        <v>271</v>
      </c>
      <c r="C196" s="6"/>
    </row>
    <row r="197" spans="1:3" s="7" customFormat="1" x14ac:dyDescent="0.25">
      <c r="A197" s="23" t="s">
        <v>802</v>
      </c>
      <c r="B197" s="7" t="s">
        <v>271</v>
      </c>
      <c r="C197" s="6"/>
    </row>
    <row r="198" spans="1:3" s="7" customFormat="1" x14ac:dyDescent="0.25">
      <c r="A198" s="23"/>
      <c r="C198" s="9"/>
    </row>
    <row r="199" spans="1:3" s="7" customFormat="1" x14ac:dyDescent="0.25">
      <c r="A199" s="23"/>
      <c r="C199" s="9"/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91" fitToHeight="0" orientation="landscape" r:id="rId1"/>
  <headerFooter>
    <oddHeader>&amp;R&amp;"Arial,Normal"&amp;8&amp;P</oddHeader>
  </headerFooter>
  <rowBreaks count="6" manualBreakCount="6">
    <brk id="34" max="16383" man="1"/>
    <brk id="65" max="16383" man="1"/>
    <brk id="99" max="16383" man="1"/>
    <brk id="110" max="16383" man="1"/>
    <brk id="144" max="16383" man="1"/>
    <brk id="1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4"/>
  <sheetViews>
    <sheetView showGridLines="0" zoomScale="120" zoomScaleNormal="120" workbookViewId="0">
      <pane ySplit="2" topLeftCell="A3" activePane="bottomLeft" state="frozen"/>
      <selection pane="bottomLeft" sqref="A1:C1"/>
    </sheetView>
  </sheetViews>
  <sheetFormatPr baseColWidth="10" defaultColWidth="11.42578125" defaultRowHeight="15" x14ac:dyDescent="0.25"/>
  <cols>
    <col min="1" max="1" width="10.7109375" style="53" customWidth="1"/>
    <col min="2" max="2" width="10.7109375" style="1" customWidth="1"/>
    <col min="3" max="3" width="65.7109375" style="2" customWidth="1"/>
    <col min="4" max="4" width="65.7109375" style="58" customWidth="1"/>
    <col min="5" max="16384" width="11.42578125" style="1"/>
  </cols>
  <sheetData>
    <row r="1" spans="1:4" s="71" customFormat="1" ht="30" customHeight="1" x14ac:dyDescent="0.2">
      <c r="A1" s="112" t="s">
        <v>1111</v>
      </c>
      <c r="B1" s="112"/>
      <c r="C1" s="112"/>
      <c r="D1" s="91" t="s">
        <v>1081</v>
      </c>
    </row>
    <row r="2" spans="1:4" s="54" customFormat="1" ht="30" customHeight="1" x14ac:dyDescent="0.25">
      <c r="A2" s="88" t="s">
        <v>280</v>
      </c>
      <c r="B2" s="89" t="s">
        <v>1020</v>
      </c>
      <c r="C2" s="92" t="s">
        <v>279</v>
      </c>
      <c r="D2" s="93" t="s">
        <v>803</v>
      </c>
    </row>
    <row r="3" spans="1:4" s="5" customFormat="1" ht="14.25" x14ac:dyDescent="0.25">
      <c r="A3" s="17"/>
      <c r="B3" s="30"/>
      <c r="C3" s="44"/>
      <c r="D3" s="45"/>
    </row>
    <row r="4" spans="1:4" s="31" customFormat="1" x14ac:dyDescent="0.25">
      <c r="A4" s="46" t="s">
        <v>0</v>
      </c>
      <c r="C4" s="32" t="s">
        <v>281</v>
      </c>
      <c r="D4" s="55"/>
    </row>
    <row r="5" spans="1:4" s="33" customFormat="1" x14ac:dyDescent="0.25">
      <c r="A5" s="47" t="s">
        <v>1</v>
      </c>
      <c r="C5" s="34" t="s">
        <v>282</v>
      </c>
      <c r="D5" s="55"/>
    </row>
    <row r="6" spans="1:4" s="3" customFormat="1" x14ac:dyDescent="0.25">
      <c r="A6" s="46" t="s">
        <v>34</v>
      </c>
      <c r="C6" s="32" t="s">
        <v>283</v>
      </c>
      <c r="D6" s="70"/>
    </row>
    <row r="7" spans="1:4" s="3" customFormat="1" x14ac:dyDescent="0.25">
      <c r="A7" s="46" t="s">
        <v>35</v>
      </c>
      <c r="C7" s="32" t="s">
        <v>694</v>
      </c>
      <c r="D7" s="70"/>
    </row>
    <row r="8" spans="1:4" s="3" customFormat="1" ht="14.25" x14ac:dyDescent="0.25">
      <c r="A8" s="48" t="s">
        <v>1023</v>
      </c>
      <c r="B8" s="3" t="s">
        <v>861</v>
      </c>
      <c r="C8" s="21" t="s">
        <v>617</v>
      </c>
      <c r="D8" s="70"/>
    </row>
    <row r="9" spans="1:4" s="3" customFormat="1" ht="14.25" x14ac:dyDescent="0.25">
      <c r="A9" s="48" t="s">
        <v>1023</v>
      </c>
      <c r="B9" s="3" t="s">
        <v>862</v>
      </c>
      <c r="C9" s="21" t="s">
        <v>284</v>
      </c>
      <c r="D9" s="70"/>
    </row>
    <row r="10" spans="1:4" s="3" customFormat="1" ht="14.25" x14ac:dyDescent="0.25">
      <c r="A10" s="48" t="s">
        <v>1023</v>
      </c>
      <c r="B10" s="3" t="s">
        <v>863</v>
      </c>
      <c r="C10" s="21" t="s">
        <v>1259</v>
      </c>
      <c r="D10" s="70"/>
    </row>
    <row r="11" spans="1:4" s="3" customFormat="1" ht="14.25" x14ac:dyDescent="0.25">
      <c r="A11" s="48" t="s">
        <v>1023</v>
      </c>
      <c r="B11" s="3" t="s">
        <v>864</v>
      </c>
      <c r="C11" s="21" t="s">
        <v>285</v>
      </c>
      <c r="D11" s="70"/>
    </row>
    <row r="12" spans="1:4" s="35" customFormat="1" ht="14.25" x14ac:dyDescent="0.25">
      <c r="A12" s="48" t="s">
        <v>1023</v>
      </c>
      <c r="B12" s="35" t="s">
        <v>865</v>
      </c>
      <c r="C12" s="21" t="s">
        <v>286</v>
      </c>
      <c r="D12" s="56"/>
    </row>
    <row r="13" spans="1:4" s="3" customFormat="1" x14ac:dyDescent="0.25">
      <c r="A13" s="46" t="s">
        <v>154</v>
      </c>
      <c r="C13" s="32" t="s">
        <v>287</v>
      </c>
      <c r="D13" s="70"/>
    </row>
    <row r="14" spans="1:4" s="3" customFormat="1" x14ac:dyDescent="0.25">
      <c r="A14" s="46" t="s">
        <v>33</v>
      </c>
      <c r="C14" s="32" t="s">
        <v>287</v>
      </c>
      <c r="D14" s="70"/>
    </row>
    <row r="15" spans="1:4" s="3" customFormat="1" ht="14.25" x14ac:dyDescent="0.25">
      <c r="A15" s="48" t="s">
        <v>1024</v>
      </c>
      <c r="B15" s="3" t="s">
        <v>861</v>
      </c>
      <c r="C15" s="23" t="s">
        <v>1025</v>
      </c>
      <c r="D15" s="70"/>
    </row>
    <row r="16" spans="1:4" s="36" customFormat="1" ht="14.25" x14ac:dyDescent="0.25">
      <c r="A16" s="50" t="s">
        <v>1024</v>
      </c>
      <c r="B16" s="36" t="s">
        <v>867</v>
      </c>
      <c r="C16" s="37" t="s">
        <v>1026</v>
      </c>
      <c r="D16" s="70"/>
    </row>
    <row r="17" spans="1:4" s="36" customFormat="1" ht="14.25" x14ac:dyDescent="0.25">
      <c r="A17" s="50" t="s">
        <v>1024</v>
      </c>
      <c r="B17" s="36" t="s">
        <v>865</v>
      </c>
      <c r="C17" s="37" t="s">
        <v>288</v>
      </c>
      <c r="D17" s="70" t="s">
        <v>289</v>
      </c>
    </row>
    <row r="18" spans="1:4" s="36" customFormat="1" ht="14.25" x14ac:dyDescent="0.25">
      <c r="A18" s="50" t="s">
        <v>1024</v>
      </c>
      <c r="B18" s="36" t="s">
        <v>868</v>
      </c>
      <c r="C18" s="37" t="s">
        <v>290</v>
      </c>
      <c r="D18" s="70" t="s">
        <v>291</v>
      </c>
    </row>
    <row r="19" spans="1:4" s="33" customFormat="1" x14ac:dyDescent="0.25">
      <c r="A19" s="47" t="s">
        <v>2</v>
      </c>
      <c r="C19" s="34" t="s">
        <v>292</v>
      </c>
      <c r="D19" s="55"/>
    </row>
    <row r="20" spans="1:4" s="33" customFormat="1" ht="25.5" x14ac:dyDescent="0.25">
      <c r="A20" s="47" t="s">
        <v>37</v>
      </c>
      <c r="C20" s="34" t="s">
        <v>293</v>
      </c>
      <c r="D20" s="70" t="s">
        <v>1260</v>
      </c>
    </row>
    <row r="21" spans="1:4" s="33" customFormat="1" x14ac:dyDescent="0.25">
      <c r="A21" s="47" t="s">
        <v>128</v>
      </c>
      <c r="C21" s="34" t="s">
        <v>293</v>
      </c>
      <c r="D21" s="70"/>
    </row>
    <row r="22" spans="1:4" s="38" customFormat="1" ht="14.25" x14ac:dyDescent="0.25">
      <c r="A22" s="50" t="s">
        <v>1028</v>
      </c>
      <c r="B22" s="36" t="s">
        <v>869</v>
      </c>
      <c r="C22" s="37" t="s">
        <v>1027</v>
      </c>
      <c r="D22" s="70"/>
    </row>
    <row r="23" spans="1:4" s="38" customFormat="1" ht="28.5" x14ac:dyDescent="0.25">
      <c r="A23" s="61" t="s">
        <v>1028</v>
      </c>
      <c r="B23" s="62" t="s">
        <v>870</v>
      </c>
      <c r="C23" s="39" t="s">
        <v>1261</v>
      </c>
      <c r="D23" s="63" t="s">
        <v>1262</v>
      </c>
    </row>
    <row r="24" spans="1:4" s="3" customFormat="1" ht="14.25" x14ac:dyDescent="0.25">
      <c r="A24" s="59" t="s">
        <v>1028</v>
      </c>
      <c r="B24" s="60" t="s">
        <v>871</v>
      </c>
      <c r="C24" s="40" t="s">
        <v>294</v>
      </c>
      <c r="D24" s="113" t="s">
        <v>1263</v>
      </c>
    </row>
    <row r="25" spans="1:4" s="31" customFormat="1" x14ac:dyDescent="0.25">
      <c r="A25" s="59" t="s">
        <v>1028</v>
      </c>
      <c r="B25" s="60" t="s">
        <v>872</v>
      </c>
      <c r="C25" s="40" t="s">
        <v>1264</v>
      </c>
      <c r="D25" s="113"/>
    </row>
    <row r="26" spans="1:4" s="31" customFormat="1" x14ac:dyDescent="0.25">
      <c r="A26" s="59" t="s">
        <v>1028</v>
      </c>
      <c r="B26" s="60" t="s">
        <v>873</v>
      </c>
      <c r="C26" s="40" t="s">
        <v>1265</v>
      </c>
      <c r="D26" s="113"/>
    </row>
    <row r="27" spans="1:4" s="31" customFormat="1" x14ac:dyDescent="0.25">
      <c r="A27" s="59" t="s">
        <v>1028</v>
      </c>
      <c r="B27" s="60" t="s">
        <v>874</v>
      </c>
      <c r="C27" s="40" t="s">
        <v>1266</v>
      </c>
      <c r="D27" s="113"/>
    </row>
    <row r="28" spans="1:4" s="31" customFormat="1" x14ac:dyDescent="0.25">
      <c r="A28" s="59" t="s">
        <v>1028</v>
      </c>
      <c r="B28" s="60" t="s">
        <v>875</v>
      </c>
      <c r="C28" s="41" t="s">
        <v>1267</v>
      </c>
      <c r="D28" s="114"/>
    </row>
    <row r="29" spans="1:4" s="3" customFormat="1" ht="14.25" x14ac:dyDescent="0.25">
      <c r="A29" s="48" t="s">
        <v>1028</v>
      </c>
      <c r="B29" s="3" t="s">
        <v>863</v>
      </c>
      <c r="C29" s="23" t="s">
        <v>295</v>
      </c>
      <c r="D29" s="70"/>
    </row>
    <row r="30" spans="1:4" s="3" customFormat="1" ht="14.25" x14ac:dyDescent="0.25">
      <c r="A30" s="48" t="s">
        <v>1028</v>
      </c>
      <c r="B30" s="27">
        <v>3130.01</v>
      </c>
      <c r="C30" s="20" t="s">
        <v>296</v>
      </c>
      <c r="D30" s="70"/>
    </row>
    <row r="31" spans="1:4" s="3" customFormat="1" ht="14.25" x14ac:dyDescent="0.25">
      <c r="A31" s="48" t="s">
        <v>1028</v>
      </c>
      <c r="B31" s="3" t="s">
        <v>876</v>
      </c>
      <c r="C31" s="37" t="s">
        <v>297</v>
      </c>
      <c r="D31" s="70"/>
    </row>
    <row r="32" spans="1:4" s="38" customFormat="1" ht="14.25" x14ac:dyDescent="0.25">
      <c r="A32" s="50" t="s">
        <v>1028</v>
      </c>
      <c r="B32" s="36" t="s">
        <v>877</v>
      </c>
      <c r="C32" s="37" t="s">
        <v>298</v>
      </c>
      <c r="D32" s="70"/>
    </row>
    <row r="33" spans="1:4" s="127" customFormat="1" ht="14.25" x14ac:dyDescent="0.25">
      <c r="A33" s="124" t="s">
        <v>1028</v>
      </c>
      <c r="B33" s="125" t="s">
        <v>878</v>
      </c>
      <c r="C33" s="126" t="s">
        <v>299</v>
      </c>
      <c r="D33" s="111"/>
    </row>
    <row r="34" spans="1:4" s="109" customFormat="1" x14ac:dyDescent="0.25">
      <c r="A34" s="128" t="s">
        <v>155</v>
      </c>
      <c r="B34" s="109" t="s">
        <v>866</v>
      </c>
      <c r="C34" s="129" t="s">
        <v>300</v>
      </c>
      <c r="D34" s="111"/>
    </row>
    <row r="35" spans="1:4" s="109" customFormat="1" x14ac:dyDescent="0.25">
      <c r="A35" s="128" t="s">
        <v>131</v>
      </c>
      <c r="C35" s="129" t="s">
        <v>300</v>
      </c>
      <c r="D35" s="111"/>
    </row>
    <row r="36" spans="1:4" s="109" customFormat="1" ht="14.25" x14ac:dyDescent="0.25">
      <c r="A36" s="108" t="s">
        <v>1029</v>
      </c>
      <c r="B36" s="109" t="s">
        <v>869</v>
      </c>
      <c r="C36" s="130" t="s">
        <v>1027</v>
      </c>
      <c r="D36" s="111"/>
    </row>
    <row r="37" spans="1:4" s="109" customFormat="1" ht="14.25" x14ac:dyDescent="0.25">
      <c r="A37" s="108" t="s">
        <v>1029</v>
      </c>
      <c r="B37" s="109" t="s">
        <v>879</v>
      </c>
      <c r="C37" s="130" t="s">
        <v>301</v>
      </c>
      <c r="D37" s="111" t="s">
        <v>302</v>
      </c>
    </row>
    <row r="38" spans="1:4" s="109" customFormat="1" ht="14.25" x14ac:dyDescent="0.25">
      <c r="A38" s="108" t="s">
        <v>1029</v>
      </c>
      <c r="B38" s="109" t="s">
        <v>880</v>
      </c>
      <c r="C38" s="130" t="s">
        <v>303</v>
      </c>
      <c r="D38" s="111"/>
    </row>
    <row r="39" spans="1:4" s="109" customFormat="1" ht="14.25" x14ac:dyDescent="0.25">
      <c r="A39" s="108" t="s">
        <v>1029</v>
      </c>
      <c r="B39" s="109" t="s">
        <v>881</v>
      </c>
      <c r="C39" s="130" t="s">
        <v>304</v>
      </c>
      <c r="D39" s="111"/>
    </row>
    <row r="40" spans="1:4" s="132" customFormat="1" x14ac:dyDescent="0.25">
      <c r="A40" s="108" t="s">
        <v>1029</v>
      </c>
      <c r="B40" s="109" t="s">
        <v>882</v>
      </c>
      <c r="C40" s="130" t="s">
        <v>305</v>
      </c>
      <c r="D40" s="131"/>
    </row>
    <row r="41" spans="1:4" s="109" customFormat="1" ht="14.25" x14ac:dyDescent="0.25">
      <c r="A41" s="108" t="s">
        <v>1029</v>
      </c>
      <c r="B41" s="109" t="s">
        <v>883</v>
      </c>
      <c r="C41" s="130" t="s">
        <v>306</v>
      </c>
      <c r="D41" s="111"/>
    </row>
    <row r="42" spans="1:4" s="109" customFormat="1" ht="14.25" x14ac:dyDescent="0.25">
      <c r="A42" s="108" t="s">
        <v>1029</v>
      </c>
      <c r="B42" s="109" t="s">
        <v>862</v>
      </c>
      <c r="C42" s="130" t="s">
        <v>284</v>
      </c>
      <c r="D42" s="111"/>
    </row>
    <row r="43" spans="1:4" s="109" customFormat="1" ht="14.25" x14ac:dyDescent="0.25">
      <c r="A43" s="108" t="s">
        <v>1029</v>
      </c>
      <c r="B43" s="109" t="s">
        <v>884</v>
      </c>
      <c r="C43" s="130" t="s">
        <v>1031</v>
      </c>
      <c r="D43" s="111"/>
    </row>
    <row r="44" spans="1:4" s="109" customFormat="1" ht="14.25" x14ac:dyDescent="0.25">
      <c r="A44" s="108" t="s">
        <v>1029</v>
      </c>
      <c r="B44" s="109" t="s">
        <v>885</v>
      </c>
      <c r="C44" s="130" t="s">
        <v>1030</v>
      </c>
      <c r="D44" s="111"/>
    </row>
    <row r="45" spans="1:4" s="109" customFormat="1" ht="14.25" x14ac:dyDescent="0.25">
      <c r="A45" s="108" t="s">
        <v>1029</v>
      </c>
      <c r="B45" s="109" t="s">
        <v>886</v>
      </c>
      <c r="C45" s="130" t="s">
        <v>307</v>
      </c>
      <c r="D45" s="111"/>
    </row>
    <row r="46" spans="1:4" s="109" customFormat="1" ht="25.5" x14ac:dyDescent="0.25">
      <c r="A46" s="108" t="s">
        <v>1029</v>
      </c>
      <c r="B46" s="109" t="s">
        <v>863</v>
      </c>
      <c r="C46" s="130" t="s">
        <v>308</v>
      </c>
      <c r="D46" s="133" t="s">
        <v>1268</v>
      </c>
    </row>
    <row r="47" spans="1:4" s="109" customFormat="1" ht="14.25" x14ac:dyDescent="0.25">
      <c r="A47" s="108" t="s">
        <v>1029</v>
      </c>
      <c r="B47" s="109" t="s">
        <v>887</v>
      </c>
      <c r="C47" s="130" t="s">
        <v>1269</v>
      </c>
      <c r="D47" s="111"/>
    </row>
    <row r="48" spans="1:4" s="109" customFormat="1" ht="14.25" x14ac:dyDescent="0.25">
      <c r="A48" s="108" t="s">
        <v>1029</v>
      </c>
      <c r="B48" s="109" t="s">
        <v>888</v>
      </c>
      <c r="C48" s="130" t="s">
        <v>309</v>
      </c>
      <c r="D48" s="111"/>
    </row>
    <row r="49" spans="1:4" s="109" customFormat="1" ht="14.25" x14ac:dyDescent="0.25">
      <c r="A49" s="108" t="s">
        <v>1029</v>
      </c>
      <c r="B49" s="109" t="s">
        <v>889</v>
      </c>
      <c r="C49" s="130" t="s">
        <v>310</v>
      </c>
      <c r="D49" s="111" t="s">
        <v>573</v>
      </c>
    </row>
    <row r="50" spans="1:4" s="109" customFormat="1" ht="14.25" x14ac:dyDescent="0.25">
      <c r="A50" s="108" t="s">
        <v>1029</v>
      </c>
      <c r="B50" s="109" t="s">
        <v>890</v>
      </c>
      <c r="C50" s="130" t="s">
        <v>311</v>
      </c>
      <c r="D50" s="111"/>
    </row>
    <row r="51" spans="1:4" s="109" customFormat="1" ht="14.25" x14ac:dyDescent="0.25">
      <c r="A51" s="108" t="s">
        <v>1029</v>
      </c>
      <c r="B51" s="109" t="s">
        <v>891</v>
      </c>
      <c r="C51" s="130" t="s">
        <v>312</v>
      </c>
      <c r="D51" s="111"/>
    </row>
    <row r="52" spans="1:4" s="109" customFormat="1" ht="14.25" x14ac:dyDescent="0.25">
      <c r="A52" s="108" t="s">
        <v>1029</v>
      </c>
      <c r="B52" s="109" t="s">
        <v>892</v>
      </c>
      <c r="C52" s="130" t="s">
        <v>313</v>
      </c>
      <c r="D52" s="111"/>
    </row>
    <row r="53" spans="1:4" s="109" customFormat="1" ht="14.25" x14ac:dyDescent="0.25">
      <c r="A53" s="108" t="s">
        <v>1029</v>
      </c>
      <c r="B53" s="109" t="s">
        <v>893</v>
      </c>
      <c r="C53" s="130" t="s">
        <v>355</v>
      </c>
      <c r="D53" s="111"/>
    </row>
    <row r="54" spans="1:4" s="109" customFormat="1" ht="14.25" x14ac:dyDescent="0.25">
      <c r="A54" s="108" t="s">
        <v>1029</v>
      </c>
      <c r="B54" s="109" t="s">
        <v>894</v>
      </c>
      <c r="C54" s="126" t="s">
        <v>314</v>
      </c>
      <c r="D54" s="111"/>
    </row>
    <row r="55" spans="1:4" s="127" customFormat="1" ht="14.25" x14ac:dyDescent="0.25">
      <c r="A55" s="124" t="s">
        <v>1029</v>
      </c>
      <c r="B55" s="125" t="s">
        <v>895</v>
      </c>
      <c r="C55" s="126" t="s">
        <v>315</v>
      </c>
      <c r="D55" s="111"/>
    </row>
    <row r="56" spans="1:4" s="109" customFormat="1" ht="14.25" x14ac:dyDescent="0.25">
      <c r="A56" s="108" t="s">
        <v>1029</v>
      </c>
      <c r="B56" s="109" t="s">
        <v>896</v>
      </c>
      <c r="C56" s="126" t="s">
        <v>572</v>
      </c>
      <c r="D56" s="111"/>
    </row>
    <row r="57" spans="1:4" s="109" customFormat="1" ht="14.25" x14ac:dyDescent="0.25">
      <c r="A57" s="108" t="s">
        <v>1029</v>
      </c>
      <c r="B57" s="109" t="s">
        <v>865</v>
      </c>
      <c r="C57" s="126" t="s">
        <v>316</v>
      </c>
      <c r="D57" s="111"/>
    </row>
    <row r="58" spans="1:4" s="109" customFormat="1" ht="14.25" x14ac:dyDescent="0.25">
      <c r="A58" s="108" t="s">
        <v>1029</v>
      </c>
      <c r="B58" s="109" t="s">
        <v>897</v>
      </c>
      <c r="C58" s="130" t="s">
        <v>317</v>
      </c>
      <c r="D58" s="111"/>
    </row>
    <row r="59" spans="1:4" s="109" customFormat="1" ht="14.25" x14ac:dyDescent="0.25">
      <c r="A59" s="108" t="s">
        <v>1029</v>
      </c>
      <c r="B59" s="109" t="s">
        <v>877</v>
      </c>
      <c r="C59" s="130" t="s">
        <v>318</v>
      </c>
      <c r="D59" s="111"/>
    </row>
    <row r="60" spans="1:4" s="132" customFormat="1" x14ac:dyDescent="0.25">
      <c r="A60" s="108" t="s">
        <v>1029</v>
      </c>
      <c r="B60" s="109" t="s">
        <v>898</v>
      </c>
      <c r="C60" s="126" t="s">
        <v>319</v>
      </c>
      <c r="D60" s="111"/>
    </row>
    <row r="61" spans="1:4" s="132" customFormat="1" x14ac:dyDescent="0.25">
      <c r="A61" s="108" t="s">
        <v>1029</v>
      </c>
      <c r="B61" s="109" t="s">
        <v>899</v>
      </c>
      <c r="C61" s="126" t="s">
        <v>1032</v>
      </c>
      <c r="D61" s="111"/>
    </row>
    <row r="62" spans="1:4" s="109" customFormat="1" ht="14.25" x14ac:dyDescent="0.25">
      <c r="A62" s="108" t="s">
        <v>1029</v>
      </c>
      <c r="B62" s="109" t="s">
        <v>878</v>
      </c>
      <c r="C62" s="126" t="s">
        <v>320</v>
      </c>
      <c r="D62" s="111"/>
    </row>
    <row r="63" spans="1:4" s="109" customFormat="1" ht="14.25" x14ac:dyDescent="0.25">
      <c r="A63" s="108" t="s">
        <v>1029</v>
      </c>
      <c r="B63" s="109" t="s">
        <v>900</v>
      </c>
      <c r="C63" s="130" t="s">
        <v>321</v>
      </c>
      <c r="D63" s="111"/>
    </row>
    <row r="64" spans="1:4" s="109" customFormat="1" x14ac:dyDescent="0.25">
      <c r="A64" s="134" t="s">
        <v>125</v>
      </c>
      <c r="C64" s="135" t="s">
        <v>322</v>
      </c>
      <c r="D64" s="111"/>
    </row>
    <row r="65" spans="1:4" s="109" customFormat="1" x14ac:dyDescent="0.25">
      <c r="A65" s="134" t="s">
        <v>126</v>
      </c>
      <c r="C65" s="135" t="s">
        <v>322</v>
      </c>
      <c r="D65" s="111"/>
    </row>
    <row r="66" spans="1:4" s="109" customFormat="1" ht="14.25" x14ac:dyDescent="0.25">
      <c r="A66" s="108" t="s">
        <v>1035</v>
      </c>
      <c r="B66" s="109" t="s">
        <v>869</v>
      </c>
      <c r="C66" s="110" t="s">
        <v>1221</v>
      </c>
      <c r="D66" s="111"/>
    </row>
    <row r="67" spans="1:4" s="109" customFormat="1" ht="14.25" x14ac:dyDescent="0.25">
      <c r="A67" s="108" t="s">
        <v>1035</v>
      </c>
      <c r="B67" s="109" t="s">
        <v>901</v>
      </c>
      <c r="C67" s="130" t="s">
        <v>323</v>
      </c>
      <c r="D67" s="111" t="s">
        <v>574</v>
      </c>
    </row>
    <row r="68" spans="1:4" s="136" customFormat="1" ht="14.25" x14ac:dyDescent="0.25">
      <c r="A68" s="108" t="s">
        <v>1035</v>
      </c>
      <c r="B68" s="109" t="s">
        <v>902</v>
      </c>
      <c r="C68" s="130" t="s">
        <v>1059</v>
      </c>
      <c r="D68" s="111"/>
    </row>
    <row r="69" spans="1:4" s="109" customFormat="1" ht="14.25" x14ac:dyDescent="0.25">
      <c r="A69" s="108" t="s">
        <v>1035</v>
      </c>
      <c r="B69" s="109" t="s">
        <v>903</v>
      </c>
      <c r="C69" s="110" t="s">
        <v>1033</v>
      </c>
      <c r="D69" s="111"/>
    </row>
    <row r="70" spans="1:4" s="109" customFormat="1" ht="14.25" x14ac:dyDescent="0.25">
      <c r="A70" s="108" t="s">
        <v>1035</v>
      </c>
      <c r="B70" s="109" t="s">
        <v>890</v>
      </c>
      <c r="C70" s="110" t="s">
        <v>311</v>
      </c>
      <c r="D70" s="111" t="s">
        <v>1034</v>
      </c>
    </row>
    <row r="71" spans="1:4" s="132" customFormat="1" x14ac:dyDescent="0.25">
      <c r="A71" s="108" t="s">
        <v>1035</v>
      </c>
      <c r="B71" s="109" t="s">
        <v>904</v>
      </c>
      <c r="C71" s="110" t="s">
        <v>1036</v>
      </c>
      <c r="D71" s="131"/>
    </row>
    <row r="72" spans="1:4" s="132" customFormat="1" x14ac:dyDescent="0.25">
      <c r="A72" s="108" t="s">
        <v>1035</v>
      </c>
      <c r="B72" s="109" t="s">
        <v>905</v>
      </c>
      <c r="C72" s="110" t="s">
        <v>324</v>
      </c>
      <c r="D72" s="131"/>
    </row>
    <row r="73" spans="1:4" s="109" customFormat="1" ht="38.25" x14ac:dyDescent="0.25">
      <c r="A73" s="108" t="s">
        <v>1035</v>
      </c>
      <c r="B73" s="109" t="s">
        <v>906</v>
      </c>
      <c r="C73" s="137" t="s">
        <v>325</v>
      </c>
      <c r="D73" s="138" t="s">
        <v>1270</v>
      </c>
    </row>
    <row r="74" spans="1:4" s="132" customFormat="1" x14ac:dyDescent="0.25">
      <c r="A74" s="108" t="s">
        <v>1035</v>
      </c>
      <c r="B74" s="109" t="s">
        <v>877</v>
      </c>
      <c r="C74" s="110" t="s">
        <v>318</v>
      </c>
      <c r="D74" s="111"/>
    </row>
    <row r="75" spans="1:4" s="109" customFormat="1" ht="14.25" x14ac:dyDescent="0.25">
      <c r="A75" s="108" t="s">
        <v>1035</v>
      </c>
      <c r="B75" s="109" t="s">
        <v>907</v>
      </c>
      <c r="C75" s="110" t="s">
        <v>326</v>
      </c>
      <c r="D75" s="111"/>
    </row>
    <row r="76" spans="1:4" s="132" customFormat="1" x14ac:dyDescent="0.25">
      <c r="A76" s="108" t="s">
        <v>1035</v>
      </c>
      <c r="B76" s="109" t="s">
        <v>908</v>
      </c>
      <c r="C76" s="110" t="s">
        <v>575</v>
      </c>
      <c r="D76" s="131"/>
    </row>
    <row r="77" spans="1:4" s="132" customFormat="1" x14ac:dyDescent="0.25">
      <c r="A77" s="108" t="s">
        <v>1035</v>
      </c>
      <c r="B77" s="109" t="s">
        <v>909</v>
      </c>
      <c r="C77" s="110" t="s">
        <v>327</v>
      </c>
      <c r="D77" s="131"/>
    </row>
    <row r="78" spans="1:4" s="132" customFormat="1" x14ac:dyDescent="0.25">
      <c r="A78" s="108" t="s">
        <v>1035</v>
      </c>
      <c r="B78" s="109" t="s">
        <v>910</v>
      </c>
      <c r="C78" s="110" t="s">
        <v>1271</v>
      </c>
      <c r="D78" s="131"/>
    </row>
    <row r="79" spans="1:4" s="109" customFormat="1" ht="14.25" x14ac:dyDescent="0.25">
      <c r="A79" s="108" t="s">
        <v>1035</v>
      </c>
      <c r="B79" s="109" t="s">
        <v>911</v>
      </c>
      <c r="C79" s="110" t="s">
        <v>1272</v>
      </c>
      <c r="D79" s="111" t="s">
        <v>576</v>
      </c>
    </row>
    <row r="80" spans="1:4" s="109" customFormat="1" ht="14.25" x14ac:dyDescent="0.25">
      <c r="A80" s="108" t="s">
        <v>1035</v>
      </c>
      <c r="B80" s="109" t="s">
        <v>912</v>
      </c>
      <c r="C80" s="110" t="s">
        <v>577</v>
      </c>
      <c r="D80" s="111"/>
    </row>
    <row r="81" spans="1:4" s="109" customFormat="1" x14ac:dyDescent="0.25">
      <c r="A81" s="122" t="s">
        <v>3</v>
      </c>
      <c r="B81" s="94"/>
      <c r="C81" s="95" t="s">
        <v>328</v>
      </c>
      <c r="D81" s="96"/>
    </row>
    <row r="82" spans="1:4" s="125" customFormat="1" x14ac:dyDescent="0.25">
      <c r="A82" s="134" t="s">
        <v>36</v>
      </c>
      <c r="C82" s="129" t="s">
        <v>329</v>
      </c>
      <c r="D82" s="111"/>
    </row>
    <row r="83" spans="1:4" s="125" customFormat="1" x14ac:dyDescent="0.25">
      <c r="A83" s="134" t="s">
        <v>158</v>
      </c>
      <c r="C83" s="129" t="s">
        <v>330</v>
      </c>
      <c r="D83" s="111"/>
    </row>
    <row r="84" spans="1:4" s="140" customFormat="1" ht="25.5" x14ac:dyDescent="0.25">
      <c r="A84" s="139" t="s">
        <v>159</v>
      </c>
      <c r="C84" s="141" t="s">
        <v>331</v>
      </c>
      <c r="D84" s="133" t="s">
        <v>1112</v>
      </c>
    </row>
    <row r="85" spans="1:4" s="109" customFormat="1" x14ac:dyDescent="0.25">
      <c r="A85" s="128" t="s">
        <v>160</v>
      </c>
      <c r="C85" s="135" t="s">
        <v>332</v>
      </c>
      <c r="D85" s="111"/>
    </row>
    <row r="86" spans="1:4" s="109" customFormat="1" x14ac:dyDescent="0.25">
      <c r="A86" s="128" t="s">
        <v>578</v>
      </c>
      <c r="C86" s="135" t="s">
        <v>332</v>
      </c>
      <c r="D86" s="111"/>
    </row>
    <row r="87" spans="1:4" s="143" customFormat="1" ht="25.5" x14ac:dyDescent="0.25">
      <c r="A87" s="142" t="s">
        <v>161</v>
      </c>
      <c r="C87" s="144" t="s">
        <v>1037</v>
      </c>
      <c r="D87" s="133" t="s">
        <v>1038</v>
      </c>
    </row>
    <row r="88" spans="1:4" s="143" customFormat="1" ht="14.25" x14ac:dyDescent="0.25">
      <c r="A88" s="145" t="s">
        <v>1039</v>
      </c>
      <c r="B88" s="143" t="s">
        <v>730</v>
      </c>
      <c r="C88" s="146" t="s">
        <v>1273</v>
      </c>
      <c r="D88" s="133"/>
    </row>
    <row r="89" spans="1:4" s="109" customFormat="1" x14ac:dyDescent="0.25">
      <c r="A89" s="128" t="s">
        <v>4</v>
      </c>
      <c r="C89" s="135" t="s">
        <v>333</v>
      </c>
      <c r="D89" s="133"/>
    </row>
    <row r="90" spans="1:4" s="109" customFormat="1" ht="25.5" x14ac:dyDescent="0.25">
      <c r="A90" s="128" t="s">
        <v>40</v>
      </c>
      <c r="C90" s="135" t="s">
        <v>333</v>
      </c>
      <c r="D90" s="133" t="s">
        <v>1040</v>
      </c>
    </row>
    <row r="91" spans="1:4" s="109" customFormat="1" x14ac:dyDescent="0.25">
      <c r="A91" s="128" t="s">
        <v>45</v>
      </c>
      <c r="C91" s="135" t="s">
        <v>1041</v>
      </c>
      <c r="D91" s="133"/>
    </row>
    <row r="92" spans="1:4" s="143" customFormat="1" ht="14.25" x14ac:dyDescent="0.25">
      <c r="A92" s="145" t="s">
        <v>1042</v>
      </c>
      <c r="B92" s="143" t="s">
        <v>876</v>
      </c>
      <c r="C92" s="147" t="s">
        <v>596</v>
      </c>
      <c r="D92" s="133"/>
    </row>
    <row r="93" spans="1:4" s="149" customFormat="1" ht="14.25" x14ac:dyDescent="0.25">
      <c r="A93" s="148" t="s">
        <v>1042</v>
      </c>
      <c r="B93" s="140" t="s">
        <v>913</v>
      </c>
      <c r="C93" s="43" t="s">
        <v>335</v>
      </c>
      <c r="D93" s="133"/>
    </row>
    <row r="94" spans="1:4" s="143" customFormat="1" ht="14.25" x14ac:dyDescent="0.25">
      <c r="A94" s="145" t="s">
        <v>1042</v>
      </c>
      <c r="B94" s="143" t="s">
        <v>914</v>
      </c>
      <c r="C94" s="150" t="s">
        <v>334</v>
      </c>
      <c r="D94" s="133" t="s">
        <v>1043</v>
      </c>
    </row>
    <row r="95" spans="1:4" s="143" customFormat="1" ht="14.25" x14ac:dyDescent="0.25">
      <c r="A95" s="145" t="s">
        <v>1042</v>
      </c>
      <c r="B95" s="143" t="s">
        <v>915</v>
      </c>
      <c r="C95" s="150" t="s">
        <v>579</v>
      </c>
      <c r="D95" s="133"/>
    </row>
    <row r="96" spans="1:4" s="151" customFormat="1" ht="25.5" x14ac:dyDescent="0.25">
      <c r="A96" s="142" t="s">
        <v>132</v>
      </c>
      <c r="C96" s="152" t="s">
        <v>1044</v>
      </c>
      <c r="D96" s="133" t="s">
        <v>1045</v>
      </c>
    </row>
    <row r="97" spans="1:4" s="143" customFormat="1" ht="14.25" x14ac:dyDescent="0.25">
      <c r="A97" s="145" t="s">
        <v>916</v>
      </c>
      <c r="B97" s="143" t="s">
        <v>861</v>
      </c>
      <c r="C97" s="147" t="s">
        <v>617</v>
      </c>
      <c r="D97" s="133"/>
    </row>
    <row r="98" spans="1:4" s="143" customFormat="1" ht="14.25" x14ac:dyDescent="0.25">
      <c r="A98" s="145" t="s">
        <v>916</v>
      </c>
      <c r="B98" s="143" t="s">
        <v>905</v>
      </c>
      <c r="C98" s="147" t="s">
        <v>580</v>
      </c>
      <c r="D98" s="133"/>
    </row>
    <row r="99" spans="1:4" s="143" customFormat="1" ht="14.25" x14ac:dyDescent="0.25">
      <c r="A99" s="145" t="s">
        <v>916</v>
      </c>
      <c r="B99" s="143" t="s">
        <v>865</v>
      </c>
      <c r="C99" s="147" t="s">
        <v>286</v>
      </c>
      <c r="D99" s="133"/>
    </row>
    <row r="100" spans="1:4" s="143" customFormat="1" ht="14.25" x14ac:dyDescent="0.25">
      <c r="A100" s="145" t="s">
        <v>916</v>
      </c>
      <c r="B100" s="143" t="s">
        <v>913</v>
      </c>
      <c r="C100" s="147" t="s">
        <v>597</v>
      </c>
      <c r="D100" s="133"/>
    </row>
    <row r="101" spans="1:4" s="143" customFormat="1" ht="14.25" x14ac:dyDescent="0.25">
      <c r="A101" s="145" t="s">
        <v>916</v>
      </c>
      <c r="B101" s="143" t="s">
        <v>917</v>
      </c>
      <c r="C101" s="147" t="s">
        <v>335</v>
      </c>
      <c r="D101" s="133"/>
    </row>
    <row r="102" spans="1:4" s="151" customFormat="1" x14ac:dyDescent="0.25">
      <c r="A102" s="145" t="s">
        <v>916</v>
      </c>
      <c r="B102" s="143" t="s">
        <v>877</v>
      </c>
      <c r="C102" s="147" t="s">
        <v>318</v>
      </c>
      <c r="D102" s="153"/>
    </row>
    <row r="103" spans="1:4" s="143" customFormat="1" ht="14.25" x14ac:dyDescent="0.25">
      <c r="A103" s="145" t="s">
        <v>916</v>
      </c>
      <c r="B103" s="154">
        <v>4470</v>
      </c>
      <c r="C103" s="147" t="s">
        <v>598</v>
      </c>
      <c r="D103" s="133"/>
    </row>
    <row r="104" spans="1:4" s="109" customFormat="1" x14ac:dyDescent="0.25">
      <c r="A104" s="128" t="s">
        <v>5</v>
      </c>
      <c r="B104" s="132"/>
      <c r="C104" s="135" t="s">
        <v>336</v>
      </c>
      <c r="D104" s="111"/>
    </row>
    <row r="105" spans="1:4" s="109" customFormat="1" x14ac:dyDescent="0.25">
      <c r="A105" s="128" t="s">
        <v>42</v>
      </c>
      <c r="B105" s="132"/>
      <c r="C105" s="135" t="s">
        <v>337</v>
      </c>
      <c r="D105" s="111"/>
    </row>
    <row r="106" spans="1:4" s="109" customFormat="1" x14ac:dyDescent="0.25">
      <c r="A106" s="128" t="s">
        <v>46</v>
      </c>
      <c r="B106" s="132"/>
      <c r="C106" s="135" t="s">
        <v>337</v>
      </c>
      <c r="D106" s="111"/>
    </row>
    <row r="107" spans="1:4" s="109" customFormat="1" ht="14.25" x14ac:dyDescent="0.25">
      <c r="A107" s="108" t="s">
        <v>1052</v>
      </c>
      <c r="B107" s="109" t="s">
        <v>861</v>
      </c>
      <c r="C107" s="130" t="s">
        <v>617</v>
      </c>
      <c r="D107" s="111"/>
    </row>
    <row r="108" spans="1:4" s="109" customFormat="1" ht="14.25" x14ac:dyDescent="0.25">
      <c r="A108" s="108" t="s">
        <v>1052</v>
      </c>
      <c r="B108" s="109" t="s">
        <v>913</v>
      </c>
      <c r="C108" s="130" t="s">
        <v>581</v>
      </c>
      <c r="D108" s="111"/>
    </row>
    <row r="109" spans="1:4" s="132" customFormat="1" x14ac:dyDescent="0.25">
      <c r="A109" s="108" t="s">
        <v>1052</v>
      </c>
      <c r="B109" s="109" t="s">
        <v>917</v>
      </c>
      <c r="C109" s="130" t="s">
        <v>1046</v>
      </c>
      <c r="D109" s="131"/>
    </row>
    <row r="110" spans="1:4" s="109" customFormat="1" x14ac:dyDescent="0.25">
      <c r="A110" s="128" t="s">
        <v>43</v>
      </c>
      <c r="B110" s="132"/>
      <c r="C110" s="135" t="s">
        <v>338</v>
      </c>
      <c r="D110" s="111"/>
    </row>
    <row r="111" spans="1:4" s="109" customFormat="1" x14ac:dyDescent="0.25">
      <c r="A111" s="128" t="s">
        <v>47</v>
      </c>
      <c r="B111" s="132"/>
      <c r="C111" s="135" t="s">
        <v>1047</v>
      </c>
      <c r="D111" s="111"/>
    </row>
    <row r="112" spans="1:4" s="109" customFormat="1" ht="14.25" x14ac:dyDescent="0.25">
      <c r="A112" s="108" t="s">
        <v>1053</v>
      </c>
      <c r="B112" s="109" t="s">
        <v>861</v>
      </c>
      <c r="C112" s="130" t="s">
        <v>617</v>
      </c>
      <c r="D112" s="111"/>
    </row>
    <row r="113" spans="1:4" s="109" customFormat="1" ht="14.25" x14ac:dyDescent="0.25">
      <c r="A113" s="108" t="s">
        <v>1053</v>
      </c>
      <c r="B113" s="109" t="s">
        <v>869</v>
      </c>
      <c r="C113" s="130" t="s">
        <v>1027</v>
      </c>
      <c r="D113" s="111"/>
    </row>
    <row r="114" spans="1:4" s="109" customFormat="1" ht="14.25" x14ac:dyDescent="0.25">
      <c r="A114" s="108" t="s">
        <v>1053</v>
      </c>
      <c r="B114" s="109" t="s">
        <v>903</v>
      </c>
      <c r="C114" s="110" t="s">
        <v>1033</v>
      </c>
      <c r="D114" s="111"/>
    </row>
    <row r="115" spans="1:4" s="109" customFormat="1" ht="14.25" x14ac:dyDescent="0.25">
      <c r="A115" s="108" t="s">
        <v>1053</v>
      </c>
      <c r="B115" s="109" t="s">
        <v>863</v>
      </c>
      <c r="C115" s="130" t="s">
        <v>354</v>
      </c>
      <c r="D115" s="111"/>
    </row>
    <row r="116" spans="1:4" s="132" customFormat="1" x14ac:dyDescent="0.25">
      <c r="A116" s="108" t="s">
        <v>1053</v>
      </c>
      <c r="B116" s="109" t="s">
        <v>890</v>
      </c>
      <c r="C116" s="130" t="s">
        <v>311</v>
      </c>
      <c r="D116" s="131"/>
    </row>
    <row r="117" spans="1:4" s="132" customFormat="1" x14ac:dyDescent="0.25">
      <c r="A117" s="108" t="s">
        <v>1053</v>
      </c>
      <c r="B117" s="109" t="s">
        <v>893</v>
      </c>
      <c r="C117" s="130" t="s">
        <v>339</v>
      </c>
      <c r="D117" s="131"/>
    </row>
    <row r="118" spans="1:4" s="132" customFormat="1" x14ac:dyDescent="0.25">
      <c r="A118" s="108" t="s">
        <v>1053</v>
      </c>
      <c r="B118" s="109" t="s">
        <v>876</v>
      </c>
      <c r="C118" s="130" t="s">
        <v>1048</v>
      </c>
      <c r="D118" s="131"/>
    </row>
    <row r="119" spans="1:4" s="132" customFormat="1" x14ac:dyDescent="0.25">
      <c r="A119" s="108" t="s">
        <v>1053</v>
      </c>
      <c r="B119" s="109" t="s">
        <v>918</v>
      </c>
      <c r="C119" s="130" t="s">
        <v>1049</v>
      </c>
      <c r="D119" s="131"/>
    </row>
    <row r="120" spans="1:4" s="109" customFormat="1" ht="14.25" x14ac:dyDescent="0.25">
      <c r="A120" s="108" t="s">
        <v>1053</v>
      </c>
      <c r="B120" s="109" t="s">
        <v>877</v>
      </c>
      <c r="C120" s="130" t="s">
        <v>318</v>
      </c>
      <c r="D120" s="111"/>
    </row>
    <row r="121" spans="1:4" s="132" customFormat="1" x14ac:dyDescent="0.25">
      <c r="A121" s="108" t="s">
        <v>1053</v>
      </c>
      <c r="B121" s="109" t="s">
        <v>907</v>
      </c>
      <c r="C121" s="130" t="s">
        <v>1050</v>
      </c>
      <c r="D121" s="131"/>
    </row>
    <row r="122" spans="1:4" s="109" customFormat="1" ht="14.25" x14ac:dyDescent="0.25">
      <c r="A122" s="108" t="s">
        <v>1053</v>
      </c>
      <c r="B122" s="109" t="s">
        <v>919</v>
      </c>
      <c r="C122" s="130" t="s">
        <v>582</v>
      </c>
      <c r="D122" s="111"/>
    </row>
    <row r="123" spans="1:4" s="109" customFormat="1" x14ac:dyDescent="0.25">
      <c r="A123" s="128" t="s">
        <v>170</v>
      </c>
      <c r="C123" s="135" t="s">
        <v>340</v>
      </c>
      <c r="D123" s="155"/>
    </row>
    <row r="124" spans="1:4" s="143" customFormat="1" ht="14.25" x14ac:dyDescent="0.25">
      <c r="A124" s="145" t="s">
        <v>1054</v>
      </c>
      <c r="B124" s="143" t="s">
        <v>876</v>
      </c>
      <c r="C124" s="156" t="s">
        <v>571</v>
      </c>
      <c r="D124" s="133" t="s">
        <v>1051</v>
      </c>
    </row>
    <row r="125" spans="1:4" s="109" customFormat="1" x14ac:dyDescent="0.25">
      <c r="A125" s="128" t="s">
        <v>44</v>
      </c>
      <c r="C125" s="135" t="s">
        <v>1056</v>
      </c>
      <c r="D125" s="155"/>
    </row>
    <row r="126" spans="1:4" s="109" customFormat="1" ht="14.25" x14ac:dyDescent="0.25">
      <c r="A126" s="108" t="s">
        <v>1055</v>
      </c>
      <c r="B126" s="109" t="s">
        <v>913</v>
      </c>
      <c r="C126" s="157" t="s">
        <v>1057</v>
      </c>
      <c r="D126" s="133" t="s">
        <v>1058</v>
      </c>
    </row>
    <row r="127" spans="1:4" s="109" customFormat="1" x14ac:dyDescent="0.25">
      <c r="A127" s="122" t="s">
        <v>6</v>
      </c>
      <c r="B127" s="94"/>
      <c r="C127" s="95" t="s">
        <v>341</v>
      </c>
      <c r="D127" s="96"/>
    </row>
    <row r="128" spans="1:4" s="109" customFormat="1" x14ac:dyDescent="0.25">
      <c r="A128" s="128" t="s">
        <v>7</v>
      </c>
      <c r="C128" s="135" t="s">
        <v>342</v>
      </c>
      <c r="D128" s="111"/>
    </row>
    <row r="129" spans="1:4" s="109" customFormat="1" x14ac:dyDescent="0.25">
      <c r="A129" s="128" t="s">
        <v>8</v>
      </c>
      <c r="C129" s="135" t="s">
        <v>343</v>
      </c>
      <c r="D129" s="111"/>
    </row>
    <row r="130" spans="1:4" s="109" customFormat="1" x14ac:dyDescent="0.25">
      <c r="A130" s="128" t="s">
        <v>48</v>
      </c>
      <c r="C130" s="135" t="s">
        <v>343</v>
      </c>
      <c r="D130" s="111"/>
    </row>
    <row r="131" spans="1:4" s="109" customFormat="1" ht="14.25" x14ac:dyDescent="0.25">
      <c r="A131" s="108" t="s">
        <v>1060</v>
      </c>
      <c r="B131" s="109" t="s">
        <v>902</v>
      </c>
      <c r="C131" s="130" t="s">
        <v>1059</v>
      </c>
      <c r="D131" s="111"/>
    </row>
    <row r="132" spans="1:4" s="109" customFormat="1" ht="14.25" x14ac:dyDescent="0.25">
      <c r="A132" s="108" t="s">
        <v>1060</v>
      </c>
      <c r="B132" s="109" t="s">
        <v>876</v>
      </c>
      <c r="C132" s="130" t="s">
        <v>344</v>
      </c>
      <c r="D132" s="158"/>
    </row>
    <row r="133" spans="1:4" s="132" customFormat="1" x14ac:dyDescent="0.25">
      <c r="A133" s="128" t="s">
        <v>49</v>
      </c>
      <c r="C133" s="135" t="s">
        <v>345</v>
      </c>
      <c r="D133" s="158"/>
    </row>
    <row r="134" spans="1:4" s="132" customFormat="1" x14ac:dyDescent="0.25">
      <c r="A134" s="128" t="s">
        <v>50</v>
      </c>
      <c r="C134" s="135" t="s">
        <v>345</v>
      </c>
      <c r="D134" s="158"/>
    </row>
    <row r="135" spans="1:4" s="109" customFormat="1" ht="14.25" x14ac:dyDescent="0.25">
      <c r="A135" s="108" t="s">
        <v>1061</v>
      </c>
      <c r="B135" s="109" t="s">
        <v>883</v>
      </c>
      <c r="C135" s="130" t="s">
        <v>346</v>
      </c>
      <c r="D135" s="158"/>
    </row>
    <row r="136" spans="1:4" s="109" customFormat="1" ht="14.25" x14ac:dyDescent="0.25">
      <c r="A136" s="108" t="s">
        <v>1061</v>
      </c>
      <c r="B136" s="109" t="s">
        <v>920</v>
      </c>
      <c r="C136" s="130" t="s">
        <v>347</v>
      </c>
      <c r="D136" s="158"/>
    </row>
    <row r="137" spans="1:4" s="109" customFormat="1" ht="14.25" x14ac:dyDescent="0.25">
      <c r="A137" s="108" t="s">
        <v>1061</v>
      </c>
      <c r="B137" s="109" t="s">
        <v>902</v>
      </c>
      <c r="C137" s="130" t="s">
        <v>1059</v>
      </c>
      <c r="D137" s="158"/>
    </row>
    <row r="138" spans="1:4" s="109" customFormat="1" ht="14.25" x14ac:dyDescent="0.25">
      <c r="A138" s="108" t="s">
        <v>1061</v>
      </c>
      <c r="B138" s="109" t="s">
        <v>895</v>
      </c>
      <c r="C138" s="130" t="s">
        <v>1274</v>
      </c>
      <c r="D138" s="158"/>
    </row>
    <row r="139" spans="1:4" s="132" customFormat="1" x14ac:dyDescent="0.25">
      <c r="A139" s="108" t="s">
        <v>1061</v>
      </c>
      <c r="B139" s="109" t="s">
        <v>921</v>
      </c>
      <c r="C139" s="130" t="s">
        <v>583</v>
      </c>
      <c r="D139" s="158"/>
    </row>
    <row r="140" spans="1:4" s="109" customFormat="1" ht="14.25" x14ac:dyDescent="0.25">
      <c r="A140" s="108" t="s">
        <v>1061</v>
      </c>
      <c r="B140" s="109" t="s">
        <v>876</v>
      </c>
      <c r="C140" s="130" t="s">
        <v>344</v>
      </c>
      <c r="D140" s="158"/>
    </row>
    <row r="141" spans="1:4" s="109" customFormat="1" ht="28.5" x14ac:dyDescent="0.25">
      <c r="A141" s="108" t="s">
        <v>1061</v>
      </c>
      <c r="B141" s="109" t="s">
        <v>913</v>
      </c>
      <c r="C141" s="130" t="s">
        <v>1275</v>
      </c>
      <c r="D141" s="158"/>
    </row>
    <row r="142" spans="1:4" s="132" customFormat="1" x14ac:dyDescent="0.25">
      <c r="A142" s="108" t="s">
        <v>1061</v>
      </c>
      <c r="B142" s="109" t="s">
        <v>877</v>
      </c>
      <c r="C142" s="130" t="s">
        <v>348</v>
      </c>
      <c r="D142" s="158"/>
    </row>
    <row r="143" spans="1:4" s="132" customFormat="1" x14ac:dyDescent="0.25">
      <c r="A143" s="108" t="s">
        <v>1061</v>
      </c>
      <c r="B143" s="109" t="s">
        <v>922</v>
      </c>
      <c r="C143" s="130" t="s">
        <v>349</v>
      </c>
      <c r="D143" s="158"/>
    </row>
    <row r="144" spans="1:4" s="109" customFormat="1" x14ac:dyDescent="0.25">
      <c r="A144" s="128" t="s">
        <v>51</v>
      </c>
      <c r="C144" s="135" t="s">
        <v>350</v>
      </c>
      <c r="D144" s="158"/>
    </row>
    <row r="145" spans="1:4" s="109" customFormat="1" x14ac:dyDescent="0.25">
      <c r="A145" s="128" t="s">
        <v>52</v>
      </c>
      <c r="C145" s="135" t="s">
        <v>350</v>
      </c>
      <c r="D145" s="158"/>
    </row>
    <row r="146" spans="1:4" s="132" customFormat="1" x14ac:dyDescent="0.25">
      <c r="A146" s="108" t="s">
        <v>1063</v>
      </c>
      <c r="B146" s="109" t="s">
        <v>913</v>
      </c>
      <c r="C146" s="130" t="s">
        <v>584</v>
      </c>
      <c r="D146" s="158"/>
    </row>
    <row r="147" spans="1:4" s="132" customFormat="1" x14ac:dyDescent="0.25">
      <c r="A147" s="128" t="s">
        <v>61</v>
      </c>
      <c r="C147" s="135" t="s">
        <v>351</v>
      </c>
      <c r="D147" s="133"/>
    </row>
    <row r="148" spans="1:4" s="132" customFormat="1" x14ac:dyDescent="0.25">
      <c r="A148" s="128" t="s">
        <v>62</v>
      </c>
      <c r="C148" s="135" t="s">
        <v>585</v>
      </c>
      <c r="D148" s="133"/>
    </row>
    <row r="149" spans="1:4" s="109" customFormat="1" ht="14.25" x14ac:dyDescent="0.25">
      <c r="A149" s="108" t="s">
        <v>1064</v>
      </c>
      <c r="B149" s="109" t="s">
        <v>876</v>
      </c>
      <c r="C149" s="110" t="s">
        <v>1276</v>
      </c>
      <c r="D149" s="111"/>
    </row>
    <row r="150" spans="1:4" s="109" customFormat="1" x14ac:dyDescent="0.25">
      <c r="A150" s="128" t="s">
        <v>58</v>
      </c>
      <c r="B150" s="132"/>
      <c r="C150" s="159" t="s">
        <v>352</v>
      </c>
      <c r="D150" s="111"/>
    </row>
    <row r="151" spans="1:4" s="109" customFormat="1" x14ac:dyDescent="0.25">
      <c r="A151" s="128" t="s">
        <v>695</v>
      </c>
      <c r="B151" s="132"/>
      <c r="C151" s="159" t="s">
        <v>352</v>
      </c>
      <c r="D151" s="111"/>
    </row>
    <row r="152" spans="1:4" s="109" customFormat="1" ht="14.25" x14ac:dyDescent="0.25">
      <c r="A152" s="108" t="s">
        <v>1062</v>
      </c>
      <c r="B152" s="109" t="s">
        <v>869</v>
      </c>
      <c r="C152" s="110" t="s">
        <v>1027</v>
      </c>
      <c r="D152" s="111"/>
    </row>
    <row r="153" spans="1:4" s="109" customFormat="1" ht="14.25" x14ac:dyDescent="0.25">
      <c r="A153" s="108" t="s">
        <v>1062</v>
      </c>
      <c r="B153" s="109" t="s">
        <v>923</v>
      </c>
      <c r="C153" s="130" t="s">
        <v>494</v>
      </c>
      <c r="D153" s="111"/>
    </row>
    <row r="154" spans="1:4" s="109" customFormat="1" ht="14.25" x14ac:dyDescent="0.25">
      <c r="A154" s="108" t="s">
        <v>1062</v>
      </c>
      <c r="B154" s="109" t="s">
        <v>880</v>
      </c>
      <c r="C154" s="130" t="s">
        <v>303</v>
      </c>
      <c r="D154" s="111"/>
    </row>
    <row r="155" spans="1:4" s="132" customFormat="1" x14ac:dyDescent="0.25">
      <c r="A155" s="108" t="s">
        <v>1062</v>
      </c>
      <c r="B155" s="109" t="s">
        <v>901</v>
      </c>
      <c r="C155" s="130" t="s">
        <v>586</v>
      </c>
      <c r="D155" s="131"/>
    </row>
    <row r="156" spans="1:4" s="132" customFormat="1" x14ac:dyDescent="0.25">
      <c r="A156" s="108" t="s">
        <v>1062</v>
      </c>
      <c r="B156" s="109" t="s">
        <v>884</v>
      </c>
      <c r="C156" s="130" t="s">
        <v>353</v>
      </c>
      <c r="D156" s="131"/>
    </row>
    <row r="157" spans="1:4" s="109" customFormat="1" ht="14.25" x14ac:dyDescent="0.25">
      <c r="A157" s="108" t="s">
        <v>1062</v>
      </c>
      <c r="B157" s="109" t="s">
        <v>903</v>
      </c>
      <c r="C157" s="110" t="s">
        <v>1033</v>
      </c>
      <c r="D157" s="111"/>
    </row>
    <row r="158" spans="1:4" s="109" customFormat="1" ht="14.25" x14ac:dyDescent="0.25">
      <c r="A158" s="108" t="s">
        <v>1062</v>
      </c>
      <c r="B158" s="109" t="s">
        <v>863</v>
      </c>
      <c r="C158" s="130" t="s">
        <v>354</v>
      </c>
      <c r="D158" s="111"/>
    </row>
    <row r="159" spans="1:4" s="109" customFormat="1" ht="14.25" x14ac:dyDescent="0.25">
      <c r="A159" s="108" t="s">
        <v>1062</v>
      </c>
      <c r="B159" s="109" t="s">
        <v>887</v>
      </c>
      <c r="C159" s="130" t="s">
        <v>587</v>
      </c>
      <c r="D159" s="111"/>
    </row>
    <row r="160" spans="1:4" s="109" customFormat="1" ht="14.25" x14ac:dyDescent="0.25">
      <c r="A160" s="108" t="s">
        <v>1062</v>
      </c>
      <c r="B160" s="109" t="s">
        <v>890</v>
      </c>
      <c r="C160" s="130" t="s">
        <v>311</v>
      </c>
      <c r="D160" s="111"/>
    </row>
    <row r="161" spans="1:4" s="109" customFormat="1" ht="14.25" x14ac:dyDescent="0.25">
      <c r="A161" s="108" t="s">
        <v>1062</v>
      </c>
      <c r="B161" s="109" t="s">
        <v>892</v>
      </c>
      <c r="C161" s="130" t="s">
        <v>1277</v>
      </c>
      <c r="D161" s="160"/>
    </row>
    <row r="162" spans="1:4" s="132" customFormat="1" x14ac:dyDescent="0.25">
      <c r="A162" s="108" t="s">
        <v>1062</v>
      </c>
      <c r="B162" s="109" t="s">
        <v>893</v>
      </c>
      <c r="C162" s="130" t="s">
        <v>355</v>
      </c>
      <c r="D162" s="160"/>
    </row>
    <row r="163" spans="1:4" s="109" customFormat="1" ht="14.25" x14ac:dyDescent="0.25">
      <c r="A163" s="108" t="s">
        <v>1062</v>
      </c>
      <c r="B163" s="109" t="s">
        <v>896</v>
      </c>
      <c r="C163" s="130" t="s">
        <v>356</v>
      </c>
      <c r="D163" s="160"/>
    </row>
    <row r="164" spans="1:4" s="109" customFormat="1" ht="14.25" x14ac:dyDescent="0.25">
      <c r="A164" s="108" t="s">
        <v>1062</v>
      </c>
      <c r="B164" s="109" t="s">
        <v>865</v>
      </c>
      <c r="C164" s="130" t="s">
        <v>286</v>
      </c>
      <c r="D164" s="160"/>
    </row>
    <row r="165" spans="1:4" s="109" customFormat="1" ht="14.25" x14ac:dyDescent="0.25">
      <c r="A165" s="108" t="s">
        <v>1062</v>
      </c>
      <c r="B165" s="109" t="s">
        <v>906</v>
      </c>
      <c r="C165" s="130" t="s">
        <v>357</v>
      </c>
      <c r="D165" s="111"/>
    </row>
    <row r="166" spans="1:4" s="109" customFormat="1" ht="14.25" x14ac:dyDescent="0.25">
      <c r="A166" s="108" t="s">
        <v>1062</v>
      </c>
      <c r="B166" s="109" t="s">
        <v>924</v>
      </c>
      <c r="C166" s="130" t="s">
        <v>358</v>
      </c>
      <c r="D166" s="111"/>
    </row>
    <row r="167" spans="1:4" s="108" customFormat="1" ht="14.25" x14ac:dyDescent="0.25">
      <c r="A167" s="108" t="s">
        <v>1062</v>
      </c>
      <c r="B167" s="108" t="s">
        <v>910</v>
      </c>
      <c r="C167" s="108" t="s">
        <v>1278</v>
      </c>
      <c r="D167" s="161"/>
    </row>
    <row r="168" spans="1:4" s="127" customFormat="1" ht="25.5" x14ac:dyDescent="0.25">
      <c r="A168" s="162" t="s">
        <v>1062</v>
      </c>
      <c r="B168" s="163" t="s">
        <v>925</v>
      </c>
      <c r="C168" s="164" t="s">
        <v>1279</v>
      </c>
      <c r="D168" s="138" t="s">
        <v>359</v>
      </c>
    </row>
    <row r="169" spans="1:4" s="127" customFormat="1" ht="51" x14ac:dyDescent="0.25">
      <c r="A169" s="162" t="s">
        <v>1062</v>
      </c>
      <c r="B169" s="163" t="s">
        <v>926</v>
      </c>
      <c r="C169" s="164" t="s">
        <v>360</v>
      </c>
      <c r="D169" s="138" t="s">
        <v>1280</v>
      </c>
    </row>
    <row r="170" spans="1:4" s="109" customFormat="1" x14ac:dyDescent="0.25">
      <c r="A170" s="128" t="s">
        <v>53</v>
      </c>
      <c r="B170" s="132"/>
      <c r="C170" s="135" t="s">
        <v>1065</v>
      </c>
      <c r="D170" s="111"/>
    </row>
    <row r="171" spans="1:4" s="109" customFormat="1" x14ac:dyDescent="0.25">
      <c r="A171" s="128" t="s">
        <v>696</v>
      </c>
      <c r="B171" s="132"/>
      <c r="C171" s="135" t="s">
        <v>361</v>
      </c>
      <c r="D171" s="111"/>
    </row>
    <row r="172" spans="1:4" s="132" customFormat="1" x14ac:dyDescent="0.25">
      <c r="A172" s="108" t="s">
        <v>1066</v>
      </c>
      <c r="B172" s="109" t="s">
        <v>861</v>
      </c>
      <c r="C172" s="130" t="s">
        <v>617</v>
      </c>
      <c r="D172" s="131"/>
    </row>
    <row r="173" spans="1:4" s="109" customFormat="1" ht="14.25" x14ac:dyDescent="0.25">
      <c r="A173" s="108" t="s">
        <v>1066</v>
      </c>
      <c r="B173" s="109" t="s">
        <v>869</v>
      </c>
      <c r="C173" s="130" t="s">
        <v>1027</v>
      </c>
      <c r="D173" s="111"/>
    </row>
    <row r="174" spans="1:4" s="132" customFormat="1" x14ac:dyDescent="0.25">
      <c r="A174" s="108" t="s">
        <v>1066</v>
      </c>
      <c r="B174" s="157">
        <v>3010.01</v>
      </c>
      <c r="C174" s="130" t="s">
        <v>1221</v>
      </c>
      <c r="D174" s="131"/>
    </row>
    <row r="175" spans="1:4" s="109" customFormat="1" ht="28.5" x14ac:dyDescent="0.25">
      <c r="A175" s="108" t="s">
        <v>1066</v>
      </c>
      <c r="B175" s="109" t="s">
        <v>870</v>
      </c>
      <c r="C175" s="130" t="s">
        <v>362</v>
      </c>
      <c r="D175" s="111"/>
    </row>
    <row r="176" spans="1:4" s="109" customFormat="1" ht="14.25" x14ac:dyDescent="0.25">
      <c r="A176" s="108" t="s">
        <v>1066</v>
      </c>
      <c r="B176" s="109" t="s">
        <v>871</v>
      </c>
      <c r="C176" s="43" t="s">
        <v>294</v>
      </c>
      <c r="D176" s="111"/>
    </row>
    <row r="177" spans="1:4" s="109" customFormat="1" ht="14.25" x14ac:dyDescent="0.25">
      <c r="A177" s="108" t="s">
        <v>1066</v>
      </c>
      <c r="B177" s="109" t="s">
        <v>872</v>
      </c>
      <c r="C177" s="43" t="s">
        <v>1264</v>
      </c>
      <c r="D177" s="111"/>
    </row>
    <row r="178" spans="1:4" s="109" customFormat="1" ht="14.25" x14ac:dyDescent="0.25">
      <c r="A178" s="108" t="s">
        <v>1066</v>
      </c>
      <c r="B178" s="109" t="s">
        <v>873</v>
      </c>
      <c r="C178" s="43" t="s">
        <v>1265</v>
      </c>
      <c r="D178" s="111"/>
    </row>
    <row r="179" spans="1:4" s="109" customFormat="1" ht="14.25" x14ac:dyDescent="0.25">
      <c r="A179" s="108" t="s">
        <v>1066</v>
      </c>
      <c r="B179" s="109" t="s">
        <v>874</v>
      </c>
      <c r="C179" s="43" t="s">
        <v>1266</v>
      </c>
      <c r="D179" s="111"/>
    </row>
    <row r="180" spans="1:4" s="109" customFormat="1" ht="14.25" x14ac:dyDescent="0.25">
      <c r="A180" s="108" t="s">
        <v>1066</v>
      </c>
      <c r="B180" s="109" t="s">
        <v>875</v>
      </c>
      <c r="C180" s="43" t="s">
        <v>1267</v>
      </c>
      <c r="D180" s="111"/>
    </row>
    <row r="181" spans="1:4" s="109" customFormat="1" ht="14.25" x14ac:dyDescent="0.25">
      <c r="A181" s="108" t="s">
        <v>1066</v>
      </c>
      <c r="B181" s="109" t="s">
        <v>880</v>
      </c>
      <c r="C181" s="130" t="s">
        <v>363</v>
      </c>
      <c r="D181" s="111"/>
    </row>
    <row r="182" spans="1:4" s="109" customFormat="1" ht="14.25" x14ac:dyDescent="0.25">
      <c r="A182" s="108" t="s">
        <v>1066</v>
      </c>
      <c r="B182" s="109" t="s">
        <v>882</v>
      </c>
      <c r="C182" s="130" t="s">
        <v>305</v>
      </c>
      <c r="D182" s="111"/>
    </row>
    <row r="183" spans="1:4" s="109" customFormat="1" ht="14.25" x14ac:dyDescent="0.25">
      <c r="A183" s="108" t="s">
        <v>1066</v>
      </c>
      <c r="B183" s="109" t="s">
        <v>883</v>
      </c>
      <c r="C183" s="130" t="s">
        <v>306</v>
      </c>
      <c r="D183" s="111"/>
    </row>
    <row r="184" spans="1:4" s="109" customFormat="1" ht="14.25" x14ac:dyDescent="0.25">
      <c r="A184" s="108" t="s">
        <v>1066</v>
      </c>
      <c r="B184" s="109" t="s">
        <v>901</v>
      </c>
      <c r="C184" s="130" t="s">
        <v>588</v>
      </c>
      <c r="D184" s="111"/>
    </row>
    <row r="185" spans="1:4" s="109" customFormat="1" ht="14.25" x14ac:dyDescent="0.25">
      <c r="A185" s="108" t="s">
        <v>1066</v>
      </c>
      <c r="B185" s="109" t="s">
        <v>928</v>
      </c>
      <c r="C185" s="130" t="s">
        <v>1067</v>
      </c>
      <c r="D185" s="111"/>
    </row>
    <row r="186" spans="1:4" s="109" customFormat="1" ht="14.25" x14ac:dyDescent="0.25">
      <c r="A186" s="108" t="s">
        <v>1066</v>
      </c>
      <c r="B186" s="109" t="s">
        <v>884</v>
      </c>
      <c r="C186" s="130" t="s">
        <v>353</v>
      </c>
      <c r="D186" s="111"/>
    </row>
    <row r="187" spans="1:4" s="109" customFormat="1" ht="14.25" x14ac:dyDescent="0.25">
      <c r="A187" s="108" t="s">
        <v>1066</v>
      </c>
      <c r="B187" s="109" t="s">
        <v>902</v>
      </c>
      <c r="C187" s="130" t="s">
        <v>1059</v>
      </c>
      <c r="D187" s="111"/>
    </row>
    <row r="188" spans="1:4" s="109" customFormat="1" ht="14.25" x14ac:dyDescent="0.25">
      <c r="A188" s="108" t="s">
        <v>1066</v>
      </c>
      <c r="B188" s="109" t="s">
        <v>903</v>
      </c>
      <c r="C188" s="130" t="s">
        <v>1068</v>
      </c>
      <c r="D188" s="111"/>
    </row>
    <row r="189" spans="1:4" s="132" customFormat="1" x14ac:dyDescent="0.25">
      <c r="A189" s="108" t="s">
        <v>1066</v>
      </c>
      <c r="B189" s="109" t="s">
        <v>863</v>
      </c>
      <c r="C189" s="130" t="s">
        <v>354</v>
      </c>
      <c r="D189" s="131"/>
    </row>
    <row r="190" spans="1:4" s="109" customFormat="1" ht="14.25" x14ac:dyDescent="0.25">
      <c r="A190" s="108" t="s">
        <v>1066</v>
      </c>
      <c r="B190" s="109" t="s">
        <v>890</v>
      </c>
      <c r="C190" s="130" t="s">
        <v>311</v>
      </c>
      <c r="D190" s="111"/>
    </row>
    <row r="191" spans="1:4" s="109" customFormat="1" ht="14.25" x14ac:dyDescent="0.25">
      <c r="A191" s="108" t="s">
        <v>1066</v>
      </c>
      <c r="B191" s="109" t="s">
        <v>892</v>
      </c>
      <c r="C191" s="130" t="s">
        <v>313</v>
      </c>
      <c r="D191" s="111"/>
    </row>
    <row r="192" spans="1:4" s="132" customFormat="1" x14ac:dyDescent="0.25">
      <c r="A192" s="108" t="s">
        <v>1066</v>
      </c>
      <c r="B192" s="109" t="s">
        <v>893</v>
      </c>
      <c r="C192" s="130" t="s">
        <v>589</v>
      </c>
      <c r="D192" s="131"/>
    </row>
    <row r="193" spans="1:4" s="109" customFormat="1" ht="14.25" x14ac:dyDescent="0.25">
      <c r="A193" s="108" t="s">
        <v>1066</v>
      </c>
      <c r="B193" s="109" t="s">
        <v>905</v>
      </c>
      <c r="C193" s="130" t="s">
        <v>1069</v>
      </c>
      <c r="D193" s="111"/>
    </row>
    <row r="194" spans="1:4" s="109" customFormat="1" ht="14.25" x14ac:dyDescent="0.25">
      <c r="A194" s="108" t="s">
        <v>1066</v>
      </c>
      <c r="B194" s="109" t="s">
        <v>865</v>
      </c>
      <c r="C194" s="130" t="s">
        <v>286</v>
      </c>
      <c r="D194" s="111"/>
    </row>
    <row r="195" spans="1:4" s="132" customFormat="1" x14ac:dyDescent="0.25">
      <c r="A195" s="108" t="s">
        <v>1066</v>
      </c>
      <c r="B195" s="109" t="s">
        <v>913</v>
      </c>
      <c r="C195" s="130" t="s">
        <v>1281</v>
      </c>
      <c r="D195" s="133" t="s">
        <v>1070</v>
      </c>
    </row>
    <row r="196" spans="1:4" s="109" customFormat="1" ht="14.25" x14ac:dyDescent="0.25">
      <c r="A196" s="108" t="s">
        <v>1066</v>
      </c>
      <c r="B196" s="109" t="s">
        <v>929</v>
      </c>
      <c r="C196" s="130" t="s">
        <v>364</v>
      </c>
      <c r="D196" s="111"/>
    </row>
    <row r="197" spans="1:4" s="132" customFormat="1" x14ac:dyDescent="0.25">
      <c r="A197" s="108" t="s">
        <v>1066</v>
      </c>
      <c r="B197" s="109" t="s">
        <v>930</v>
      </c>
      <c r="C197" s="130" t="s">
        <v>599</v>
      </c>
      <c r="D197" s="131"/>
    </row>
    <row r="198" spans="1:4" s="132" customFormat="1" x14ac:dyDescent="0.25">
      <c r="A198" s="108" t="s">
        <v>1066</v>
      </c>
      <c r="B198" s="109" t="s">
        <v>877</v>
      </c>
      <c r="C198" s="130" t="s">
        <v>1071</v>
      </c>
      <c r="D198" s="131"/>
    </row>
    <row r="199" spans="1:4" s="109" customFormat="1" ht="14.25" x14ac:dyDescent="0.25">
      <c r="A199" s="108" t="s">
        <v>1066</v>
      </c>
      <c r="B199" s="109" t="s">
        <v>898</v>
      </c>
      <c r="C199" s="130" t="s">
        <v>590</v>
      </c>
      <c r="D199" s="111"/>
    </row>
    <row r="200" spans="1:4" s="125" customFormat="1" ht="14.25" x14ac:dyDescent="0.25">
      <c r="A200" s="124" t="s">
        <v>1066</v>
      </c>
      <c r="B200" s="125" t="s">
        <v>899</v>
      </c>
      <c r="C200" s="126" t="s">
        <v>591</v>
      </c>
      <c r="D200" s="111"/>
    </row>
    <row r="201" spans="1:4" s="109" customFormat="1" ht="14.25" x14ac:dyDescent="0.25">
      <c r="A201" s="108" t="s">
        <v>1066</v>
      </c>
      <c r="B201" s="109" t="s">
        <v>922</v>
      </c>
      <c r="C201" s="130" t="s">
        <v>592</v>
      </c>
      <c r="D201" s="111"/>
    </row>
    <row r="202" spans="1:4" s="109" customFormat="1" ht="14.25" x14ac:dyDescent="0.25">
      <c r="A202" s="108" t="s">
        <v>1066</v>
      </c>
      <c r="B202" s="109" t="s">
        <v>931</v>
      </c>
      <c r="C202" s="130" t="s">
        <v>593</v>
      </c>
      <c r="D202" s="111"/>
    </row>
    <row r="203" spans="1:4" s="109" customFormat="1" ht="38.25" x14ac:dyDescent="0.25">
      <c r="A203" s="128" t="s">
        <v>9</v>
      </c>
      <c r="C203" s="135" t="s">
        <v>342</v>
      </c>
      <c r="D203" s="57" t="s">
        <v>594</v>
      </c>
    </row>
    <row r="204" spans="1:4" s="109" customFormat="1" x14ac:dyDescent="0.25">
      <c r="A204" s="128" t="s">
        <v>59</v>
      </c>
      <c r="C204" s="135" t="s">
        <v>697</v>
      </c>
      <c r="D204" s="57"/>
    </row>
    <row r="205" spans="1:4" s="109" customFormat="1" ht="14.25" x14ac:dyDescent="0.25">
      <c r="A205" s="108" t="s">
        <v>1072</v>
      </c>
      <c r="B205" s="109" t="s">
        <v>861</v>
      </c>
      <c r="C205" s="110" t="s">
        <v>617</v>
      </c>
      <c r="D205" s="111"/>
    </row>
    <row r="206" spans="1:4" s="109" customFormat="1" ht="14.25" x14ac:dyDescent="0.25">
      <c r="A206" s="108" t="s">
        <v>1072</v>
      </c>
      <c r="B206" s="109" t="s">
        <v>869</v>
      </c>
      <c r="C206" s="110" t="s">
        <v>1027</v>
      </c>
      <c r="D206" s="111"/>
    </row>
    <row r="207" spans="1:4" s="132" customFormat="1" x14ac:dyDescent="0.25">
      <c r="A207" s="128" t="s">
        <v>646</v>
      </c>
      <c r="C207" s="118" t="s">
        <v>365</v>
      </c>
      <c r="D207" s="131"/>
    </row>
    <row r="208" spans="1:4" s="132" customFormat="1" x14ac:dyDescent="0.25">
      <c r="A208" s="108" t="s">
        <v>1073</v>
      </c>
      <c r="B208" s="109" t="s">
        <v>863</v>
      </c>
      <c r="C208" s="130" t="s">
        <v>365</v>
      </c>
      <c r="D208" s="131"/>
    </row>
    <row r="209" spans="1:4" s="165" customFormat="1" x14ac:dyDescent="0.25">
      <c r="A209" s="124" t="s">
        <v>1073</v>
      </c>
      <c r="B209" s="125" t="s">
        <v>922</v>
      </c>
      <c r="C209" s="126" t="s">
        <v>366</v>
      </c>
      <c r="D209" s="158"/>
    </row>
    <row r="210" spans="1:4" s="109" customFormat="1" ht="14.25" x14ac:dyDescent="0.25">
      <c r="A210" s="108" t="s">
        <v>1073</v>
      </c>
      <c r="B210" s="109" t="s">
        <v>899</v>
      </c>
      <c r="C210" s="130" t="s">
        <v>591</v>
      </c>
      <c r="D210" s="158"/>
    </row>
    <row r="211" spans="1:4" s="109" customFormat="1" ht="38.25" x14ac:dyDescent="0.25">
      <c r="A211" s="128" t="s">
        <v>171</v>
      </c>
      <c r="C211" s="135" t="s">
        <v>367</v>
      </c>
      <c r="D211" s="111" t="s">
        <v>1074</v>
      </c>
    </row>
    <row r="212" spans="1:4" s="132" customFormat="1" ht="25.5" x14ac:dyDescent="0.25">
      <c r="A212" s="108" t="s">
        <v>1075</v>
      </c>
      <c r="B212" s="109" t="s">
        <v>730</v>
      </c>
      <c r="C212" s="130"/>
      <c r="D212" s="158" t="s">
        <v>1076</v>
      </c>
    </row>
    <row r="213" spans="1:4" s="109" customFormat="1" ht="14.25" x14ac:dyDescent="0.25">
      <c r="A213" s="108" t="s">
        <v>1075</v>
      </c>
      <c r="B213" s="109" t="s">
        <v>899</v>
      </c>
      <c r="C213" s="130" t="s">
        <v>368</v>
      </c>
      <c r="D213" s="158" t="s">
        <v>595</v>
      </c>
    </row>
    <row r="214" spans="1:4" s="165" customFormat="1" x14ac:dyDescent="0.25">
      <c r="A214" s="134" t="s">
        <v>162</v>
      </c>
      <c r="C214" s="129" t="s">
        <v>369</v>
      </c>
      <c r="D214" s="131"/>
    </row>
    <row r="215" spans="1:4" s="109" customFormat="1" x14ac:dyDescent="0.25">
      <c r="A215" s="128" t="s">
        <v>56</v>
      </c>
      <c r="B215" s="132"/>
      <c r="C215" s="135" t="s">
        <v>369</v>
      </c>
      <c r="D215" s="111"/>
    </row>
    <row r="216" spans="1:4" s="109" customFormat="1" x14ac:dyDescent="0.25">
      <c r="A216" s="128" t="s">
        <v>54</v>
      </c>
      <c r="B216" s="132"/>
      <c r="C216" s="135" t="s">
        <v>369</v>
      </c>
      <c r="D216" s="111"/>
    </row>
    <row r="217" spans="1:4" s="109" customFormat="1" ht="14.25" x14ac:dyDescent="0.25">
      <c r="A217" s="108" t="s">
        <v>1077</v>
      </c>
      <c r="B217" s="109" t="s">
        <v>876</v>
      </c>
      <c r="C217" s="130" t="s">
        <v>370</v>
      </c>
      <c r="D217" s="111"/>
    </row>
    <row r="218" spans="1:4" s="109" customFormat="1" ht="14.25" x14ac:dyDescent="0.25">
      <c r="A218" s="108" t="s">
        <v>1077</v>
      </c>
      <c r="B218" s="109" t="s">
        <v>932</v>
      </c>
      <c r="C218" s="110" t="s">
        <v>1282</v>
      </c>
      <c r="D218" s="111"/>
    </row>
    <row r="219" spans="1:4" s="109" customFormat="1" ht="14.25" x14ac:dyDescent="0.25">
      <c r="A219" s="108" t="s">
        <v>1077</v>
      </c>
      <c r="B219" s="109" t="s">
        <v>913</v>
      </c>
      <c r="C219" s="130" t="s">
        <v>1078</v>
      </c>
      <c r="D219" s="111"/>
    </row>
    <row r="220" spans="1:4" s="109" customFormat="1" ht="28.5" x14ac:dyDescent="0.25">
      <c r="A220" s="108" t="s">
        <v>1077</v>
      </c>
      <c r="B220" s="166" t="s">
        <v>918</v>
      </c>
      <c r="C220" s="130" t="s">
        <v>610</v>
      </c>
      <c r="D220" s="111" t="s">
        <v>1079</v>
      </c>
    </row>
    <row r="221" spans="1:4" s="109" customFormat="1" x14ac:dyDescent="0.25">
      <c r="A221" s="128" t="s">
        <v>372</v>
      </c>
      <c r="C221" s="118" t="s">
        <v>371</v>
      </c>
      <c r="D221" s="111"/>
    </row>
    <row r="222" spans="1:4" s="109" customFormat="1" x14ac:dyDescent="0.25">
      <c r="A222" s="128" t="s">
        <v>57</v>
      </c>
      <c r="C222" s="118" t="s">
        <v>371</v>
      </c>
      <c r="D222" s="111"/>
    </row>
    <row r="223" spans="1:4" s="109" customFormat="1" x14ac:dyDescent="0.25">
      <c r="A223" s="128" t="s">
        <v>55</v>
      </c>
      <c r="C223" s="118" t="s">
        <v>371</v>
      </c>
      <c r="D223" s="111"/>
    </row>
    <row r="224" spans="1:4" s="109" customFormat="1" ht="14.25" x14ac:dyDescent="0.25">
      <c r="A224" s="108" t="s">
        <v>1113</v>
      </c>
      <c r="B224" s="109" t="s">
        <v>876</v>
      </c>
      <c r="C224" s="130" t="s">
        <v>373</v>
      </c>
      <c r="D224" s="111"/>
    </row>
    <row r="225" spans="1:4" s="109" customFormat="1" x14ac:dyDescent="0.25">
      <c r="A225" s="122" t="s">
        <v>10</v>
      </c>
      <c r="B225" s="94"/>
      <c r="C225" s="185" t="s">
        <v>374</v>
      </c>
      <c r="D225" s="96"/>
    </row>
    <row r="226" spans="1:4" s="109" customFormat="1" x14ac:dyDescent="0.25">
      <c r="A226" s="128" t="s">
        <v>1114</v>
      </c>
      <c r="C226" s="118" t="s">
        <v>1115</v>
      </c>
      <c r="D226" s="111"/>
    </row>
    <row r="227" spans="1:4" s="109" customFormat="1" x14ac:dyDescent="0.25">
      <c r="A227" s="128" t="s">
        <v>163</v>
      </c>
      <c r="C227" s="135" t="s">
        <v>375</v>
      </c>
      <c r="D227" s="111"/>
    </row>
    <row r="228" spans="1:4" s="125" customFormat="1" x14ac:dyDescent="0.25">
      <c r="A228" s="134" t="s">
        <v>164</v>
      </c>
      <c r="C228" s="129" t="s">
        <v>376</v>
      </c>
      <c r="D228" s="111"/>
    </row>
    <row r="229" spans="1:4" s="125" customFormat="1" ht="14.25" x14ac:dyDescent="0.25">
      <c r="A229" s="124" t="s">
        <v>1237</v>
      </c>
      <c r="B229" s="125" t="s">
        <v>933</v>
      </c>
      <c r="C229" s="126" t="s">
        <v>377</v>
      </c>
      <c r="D229" s="111"/>
    </row>
    <row r="230" spans="1:4" s="109" customFormat="1" x14ac:dyDescent="0.25">
      <c r="A230" s="128" t="s">
        <v>63</v>
      </c>
      <c r="C230" s="135" t="s">
        <v>378</v>
      </c>
      <c r="D230" s="111" t="s">
        <v>600</v>
      </c>
    </row>
    <row r="231" spans="1:4" s="109" customFormat="1" x14ac:dyDescent="0.25">
      <c r="A231" s="134" t="s">
        <v>1116</v>
      </c>
      <c r="C231" s="135" t="s">
        <v>1117</v>
      </c>
      <c r="D231" s="111"/>
    </row>
    <row r="232" spans="1:4" s="109" customFormat="1" ht="14.25" x14ac:dyDescent="0.25">
      <c r="A232" s="108" t="s">
        <v>1236</v>
      </c>
      <c r="B232" s="109" t="s">
        <v>934</v>
      </c>
      <c r="C232" s="130" t="s">
        <v>1118</v>
      </c>
      <c r="D232" s="111"/>
    </row>
    <row r="233" spans="1:4" s="165" customFormat="1" x14ac:dyDescent="0.25">
      <c r="A233" s="134" t="s">
        <v>133</v>
      </c>
      <c r="C233" s="129" t="s">
        <v>1119</v>
      </c>
      <c r="D233" s="131"/>
    </row>
    <row r="234" spans="1:4" s="125" customFormat="1" ht="14.25" x14ac:dyDescent="0.25">
      <c r="A234" s="124" t="s">
        <v>1235</v>
      </c>
      <c r="B234" s="125" t="s">
        <v>913</v>
      </c>
      <c r="C234" s="126" t="s">
        <v>1120</v>
      </c>
      <c r="D234" s="111"/>
    </row>
    <row r="235" spans="1:4" s="109" customFormat="1" x14ac:dyDescent="0.25">
      <c r="A235" s="128" t="s">
        <v>64</v>
      </c>
      <c r="C235" s="135" t="s">
        <v>379</v>
      </c>
      <c r="D235" s="111"/>
    </row>
    <row r="236" spans="1:4" s="109" customFormat="1" x14ac:dyDescent="0.25">
      <c r="A236" s="128" t="s">
        <v>65</v>
      </c>
      <c r="C236" s="135" t="s">
        <v>379</v>
      </c>
      <c r="D236" s="111"/>
    </row>
    <row r="237" spans="1:4" s="109" customFormat="1" ht="14.25" x14ac:dyDescent="0.25">
      <c r="A237" s="108" t="s">
        <v>1234</v>
      </c>
      <c r="B237" s="109" t="s">
        <v>865</v>
      </c>
      <c r="C237" s="130" t="s">
        <v>1122</v>
      </c>
      <c r="D237" s="111" t="s">
        <v>1121</v>
      </c>
    </row>
    <row r="238" spans="1:4" s="109" customFormat="1" ht="14.25" x14ac:dyDescent="0.25">
      <c r="A238" s="108" t="s">
        <v>1234</v>
      </c>
      <c r="B238" s="109" t="s">
        <v>934</v>
      </c>
      <c r="C238" s="130" t="s">
        <v>1123</v>
      </c>
      <c r="D238" s="158"/>
    </row>
    <row r="239" spans="1:4" s="109" customFormat="1" ht="14.25" x14ac:dyDescent="0.25">
      <c r="A239" s="108" t="s">
        <v>1234</v>
      </c>
      <c r="B239" s="109" t="s">
        <v>899</v>
      </c>
      <c r="C239" s="110" t="s">
        <v>591</v>
      </c>
      <c r="D239" s="111"/>
    </row>
    <row r="240" spans="1:4" s="109" customFormat="1" x14ac:dyDescent="0.25">
      <c r="A240" s="128" t="s">
        <v>11</v>
      </c>
      <c r="C240" s="118" t="s">
        <v>380</v>
      </c>
      <c r="D240" s="111"/>
    </row>
    <row r="241" spans="1:4" s="109" customFormat="1" ht="51" x14ac:dyDescent="0.25">
      <c r="A241" s="128" t="s">
        <v>12</v>
      </c>
      <c r="C241" s="135" t="s">
        <v>134</v>
      </c>
      <c r="D241" s="111" t="s">
        <v>1124</v>
      </c>
    </row>
    <row r="242" spans="1:4" s="109" customFormat="1" x14ac:dyDescent="0.25">
      <c r="A242" s="128" t="s">
        <v>67</v>
      </c>
      <c r="C242" s="135" t="s">
        <v>381</v>
      </c>
      <c r="D242" s="111" t="s">
        <v>382</v>
      </c>
    </row>
    <row r="243" spans="1:4" s="109" customFormat="1" x14ac:dyDescent="0.25">
      <c r="A243" s="128" t="s">
        <v>68</v>
      </c>
      <c r="C243" s="135" t="s">
        <v>381</v>
      </c>
      <c r="D243" s="111"/>
    </row>
    <row r="244" spans="1:4" s="109" customFormat="1" ht="14.25" x14ac:dyDescent="0.25">
      <c r="A244" s="108" t="s">
        <v>1125</v>
      </c>
      <c r="B244" s="109" t="s">
        <v>934</v>
      </c>
      <c r="C244" s="130" t="s">
        <v>383</v>
      </c>
      <c r="D244" s="111"/>
    </row>
    <row r="245" spans="1:4" s="109" customFormat="1" ht="14.25" x14ac:dyDescent="0.25">
      <c r="A245" s="108" t="s">
        <v>1125</v>
      </c>
      <c r="B245" s="157">
        <v>3636.01</v>
      </c>
      <c r="C245" s="130" t="s">
        <v>601</v>
      </c>
      <c r="D245" s="111"/>
    </row>
    <row r="246" spans="1:4" s="109" customFormat="1" x14ac:dyDescent="0.25">
      <c r="A246" s="122" t="s">
        <v>13</v>
      </c>
      <c r="B246" s="94"/>
      <c r="C246" s="95" t="s">
        <v>384</v>
      </c>
      <c r="D246" s="96"/>
    </row>
    <row r="247" spans="1:4" s="109" customFormat="1" x14ac:dyDescent="0.25">
      <c r="A247" s="128" t="s">
        <v>14</v>
      </c>
      <c r="C247" s="135" t="s">
        <v>385</v>
      </c>
      <c r="D247" s="111"/>
    </row>
    <row r="248" spans="1:4" s="109" customFormat="1" x14ac:dyDescent="0.25">
      <c r="A248" s="128" t="s">
        <v>70</v>
      </c>
      <c r="C248" s="135" t="s">
        <v>386</v>
      </c>
      <c r="D248" s="133"/>
    </row>
    <row r="249" spans="1:4" s="109" customFormat="1" x14ac:dyDescent="0.25">
      <c r="A249" s="128" t="s">
        <v>1126</v>
      </c>
      <c r="C249" s="135" t="s">
        <v>386</v>
      </c>
      <c r="D249" s="111"/>
    </row>
    <row r="250" spans="1:4" s="109" customFormat="1" ht="14.25" x14ac:dyDescent="0.25">
      <c r="A250" s="167" t="s">
        <v>1131</v>
      </c>
      <c r="B250" s="168">
        <v>3611</v>
      </c>
      <c r="C250" s="130" t="s">
        <v>1127</v>
      </c>
      <c r="D250" s="111"/>
    </row>
    <row r="251" spans="1:4" s="109" customFormat="1" x14ac:dyDescent="0.25">
      <c r="A251" s="128" t="s">
        <v>72</v>
      </c>
      <c r="C251" s="135" t="s">
        <v>387</v>
      </c>
      <c r="D251" s="111"/>
    </row>
    <row r="252" spans="1:4" s="109" customFormat="1" x14ac:dyDescent="0.25">
      <c r="A252" s="108" t="s">
        <v>1132</v>
      </c>
      <c r="C252" s="135" t="s">
        <v>387</v>
      </c>
      <c r="D252" s="111"/>
    </row>
    <row r="253" spans="1:4" s="109" customFormat="1" ht="14.25" x14ac:dyDescent="0.25">
      <c r="A253" s="108" t="s">
        <v>1132</v>
      </c>
      <c r="B253" s="109" t="s">
        <v>861</v>
      </c>
      <c r="C253" s="130" t="s">
        <v>617</v>
      </c>
      <c r="D253" s="111"/>
    </row>
    <row r="254" spans="1:4" s="109" customFormat="1" ht="14.25" x14ac:dyDescent="0.25">
      <c r="A254" s="108" t="s">
        <v>1132</v>
      </c>
      <c r="B254" s="109" t="s">
        <v>913</v>
      </c>
      <c r="C254" s="110" t="s">
        <v>1128</v>
      </c>
      <c r="D254" s="111"/>
    </row>
    <row r="255" spans="1:4" s="109" customFormat="1" ht="14.25" x14ac:dyDescent="0.25">
      <c r="A255" s="108" t="s">
        <v>1132</v>
      </c>
      <c r="B255" s="109" t="s">
        <v>917</v>
      </c>
      <c r="C255" s="130" t="s">
        <v>603</v>
      </c>
      <c r="D255" s="111" t="s">
        <v>1130</v>
      </c>
    </row>
    <row r="256" spans="1:4" s="109" customFormat="1" ht="14.25" x14ac:dyDescent="0.25">
      <c r="A256" s="108" t="s">
        <v>1132</v>
      </c>
      <c r="B256" s="109" t="s">
        <v>918</v>
      </c>
      <c r="C256" s="110" t="s">
        <v>1129</v>
      </c>
      <c r="D256" s="111"/>
    </row>
    <row r="257" spans="1:4" s="109" customFormat="1" x14ac:dyDescent="0.25">
      <c r="A257" s="128" t="s">
        <v>73</v>
      </c>
      <c r="C257" s="135" t="s">
        <v>388</v>
      </c>
      <c r="D257" s="111"/>
    </row>
    <row r="258" spans="1:4" s="109" customFormat="1" x14ac:dyDescent="0.25">
      <c r="A258" s="128" t="s">
        <v>74</v>
      </c>
      <c r="C258" s="135" t="s">
        <v>389</v>
      </c>
      <c r="D258" s="111"/>
    </row>
    <row r="259" spans="1:4" s="109" customFormat="1" x14ac:dyDescent="0.25">
      <c r="A259" s="128" t="s">
        <v>38</v>
      </c>
      <c r="C259" s="135" t="s">
        <v>388</v>
      </c>
      <c r="D259" s="111"/>
    </row>
    <row r="260" spans="1:4" s="109" customFormat="1" ht="14.25" x14ac:dyDescent="0.25">
      <c r="A260" s="108" t="s">
        <v>1135</v>
      </c>
      <c r="B260" s="109" t="s">
        <v>913</v>
      </c>
      <c r="C260" s="110" t="s">
        <v>602</v>
      </c>
      <c r="D260" s="160" t="s">
        <v>1283</v>
      </c>
    </row>
    <row r="261" spans="1:4" s="109" customFormat="1" ht="14.25" x14ac:dyDescent="0.25">
      <c r="A261" s="108" t="s">
        <v>1135</v>
      </c>
      <c r="B261" s="109" t="s">
        <v>917</v>
      </c>
      <c r="C261" s="110" t="s">
        <v>390</v>
      </c>
      <c r="D261" s="160"/>
    </row>
    <row r="262" spans="1:4" s="109" customFormat="1" ht="14.25" x14ac:dyDescent="0.25">
      <c r="A262" s="108" t="s">
        <v>1135</v>
      </c>
      <c r="B262" s="109" t="s">
        <v>935</v>
      </c>
      <c r="C262" s="110" t="s">
        <v>1133</v>
      </c>
      <c r="D262" s="158"/>
    </row>
    <row r="263" spans="1:4" s="109" customFormat="1" ht="14.25" x14ac:dyDescent="0.25">
      <c r="A263" s="108" t="s">
        <v>1135</v>
      </c>
      <c r="B263" s="109" t="s">
        <v>936</v>
      </c>
      <c r="C263" s="110" t="s">
        <v>1134</v>
      </c>
      <c r="D263" s="158"/>
    </row>
    <row r="264" spans="1:4" s="109" customFormat="1" ht="14.25" x14ac:dyDescent="0.25">
      <c r="A264" s="108" t="s">
        <v>1135</v>
      </c>
      <c r="B264" s="109" t="s">
        <v>934</v>
      </c>
      <c r="C264" s="110" t="s">
        <v>391</v>
      </c>
      <c r="D264" s="158"/>
    </row>
    <row r="265" spans="1:4" s="109" customFormat="1" ht="14.25" x14ac:dyDescent="0.25">
      <c r="A265" s="108" t="s">
        <v>1135</v>
      </c>
      <c r="B265" s="109" t="s">
        <v>937</v>
      </c>
      <c r="C265" s="110" t="s">
        <v>392</v>
      </c>
      <c r="D265" s="158"/>
    </row>
    <row r="266" spans="1:4" s="109" customFormat="1" ht="14.25" x14ac:dyDescent="0.25">
      <c r="A266" s="108" t="s">
        <v>1135</v>
      </c>
      <c r="B266" s="109" t="s">
        <v>938</v>
      </c>
      <c r="C266" s="110" t="s">
        <v>393</v>
      </c>
      <c r="D266" s="158"/>
    </row>
    <row r="267" spans="1:4" s="109" customFormat="1" x14ac:dyDescent="0.25">
      <c r="A267" s="128" t="s">
        <v>69</v>
      </c>
      <c r="C267" s="135" t="s">
        <v>394</v>
      </c>
      <c r="D267" s="111"/>
    </row>
    <row r="268" spans="1:4" s="109" customFormat="1" x14ac:dyDescent="0.25">
      <c r="A268" s="128" t="s">
        <v>71</v>
      </c>
      <c r="C268" s="135" t="s">
        <v>394</v>
      </c>
      <c r="D268" s="111"/>
    </row>
    <row r="269" spans="1:4" s="109" customFormat="1" ht="14.25" x14ac:dyDescent="0.25">
      <c r="A269" s="108" t="s">
        <v>1233</v>
      </c>
      <c r="B269" s="109" t="s">
        <v>913</v>
      </c>
      <c r="C269" s="130" t="s">
        <v>604</v>
      </c>
      <c r="D269" s="111"/>
    </row>
    <row r="270" spans="1:4" s="109" customFormat="1" x14ac:dyDescent="0.25">
      <c r="A270" s="128" t="s">
        <v>76</v>
      </c>
      <c r="C270" s="118" t="s">
        <v>395</v>
      </c>
      <c r="D270" s="111"/>
    </row>
    <row r="271" spans="1:4" s="109" customFormat="1" x14ac:dyDescent="0.25">
      <c r="A271" s="128" t="s">
        <v>75</v>
      </c>
      <c r="C271" s="135" t="s">
        <v>396</v>
      </c>
      <c r="D271" s="111"/>
    </row>
    <row r="272" spans="1:4" s="109" customFormat="1" x14ac:dyDescent="0.25">
      <c r="A272" s="128" t="s">
        <v>77</v>
      </c>
      <c r="C272" s="135" t="s">
        <v>396</v>
      </c>
      <c r="D272" s="111"/>
    </row>
    <row r="273" spans="1:4" s="109" customFormat="1" ht="14.25" x14ac:dyDescent="0.25">
      <c r="A273" s="108" t="s">
        <v>1136</v>
      </c>
      <c r="B273" s="109" t="s">
        <v>939</v>
      </c>
      <c r="C273" s="110" t="s">
        <v>397</v>
      </c>
      <c r="D273" s="111"/>
    </row>
    <row r="274" spans="1:4" s="109" customFormat="1" ht="14.25" x14ac:dyDescent="0.25">
      <c r="A274" s="108" t="s">
        <v>1136</v>
      </c>
      <c r="B274" s="109" t="s">
        <v>876</v>
      </c>
      <c r="C274" s="110" t="s">
        <v>398</v>
      </c>
      <c r="D274" s="111"/>
    </row>
    <row r="275" spans="1:4" s="109" customFormat="1" ht="14.25" x14ac:dyDescent="0.25">
      <c r="A275" s="108" t="s">
        <v>1136</v>
      </c>
      <c r="B275" s="109" t="s">
        <v>932</v>
      </c>
      <c r="C275" s="110" t="s">
        <v>605</v>
      </c>
      <c r="D275" s="111"/>
    </row>
    <row r="276" spans="1:4" s="109" customFormat="1" ht="14.25" x14ac:dyDescent="0.25">
      <c r="A276" s="108" t="s">
        <v>1136</v>
      </c>
      <c r="B276" s="109" t="s">
        <v>877</v>
      </c>
      <c r="C276" s="130" t="s">
        <v>399</v>
      </c>
      <c r="D276" s="111"/>
    </row>
    <row r="277" spans="1:4" s="132" customFormat="1" x14ac:dyDescent="0.25">
      <c r="A277" s="108" t="s">
        <v>1136</v>
      </c>
      <c r="B277" s="109" t="s">
        <v>899</v>
      </c>
      <c r="C277" s="130" t="s">
        <v>606</v>
      </c>
      <c r="D277" s="131"/>
    </row>
    <row r="278" spans="1:4" s="132" customFormat="1" x14ac:dyDescent="0.25">
      <c r="A278" s="128" t="s">
        <v>172</v>
      </c>
      <c r="C278" s="135" t="s">
        <v>400</v>
      </c>
      <c r="D278" s="131"/>
    </row>
    <row r="279" spans="1:4" s="132" customFormat="1" x14ac:dyDescent="0.25">
      <c r="A279" s="128" t="s">
        <v>173</v>
      </c>
      <c r="C279" s="135" t="s">
        <v>400</v>
      </c>
      <c r="D279" s="131"/>
    </row>
    <row r="280" spans="1:4" s="132" customFormat="1" x14ac:dyDescent="0.25">
      <c r="A280" s="108" t="s">
        <v>1232</v>
      </c>
      <c r="B280" s="109" t="s">
        <v>864</v>
      </c>
      <c r="C280" s="130" t="s">
        <v>401</v>
      </c>
      <c r="D280" s="131"/>
    </row>
    <row r="281" spans="1:4" s="132" customFormat="1" x14ac:dyDescent="0.25">
      <c r="A281" s="128" t="s">
        <v>135</v>
      </c>
      <c r="C281" s="135" t="s">
        <v>402</v>
      </c>
      <c r="D281" s="131"/>
    </row>
    <row r="282" spans="1:4" s="132" customFormat="1" x14ac:dyDescent="0.25">
      <c r="A282" s="128" t="s">
        <v>136</v>
      </c>
      <c r="C282" s="135" t="s">
        <v>402</v>
      </c>
      <c r="D282" s="131"/>
    </row>
    <row r="283" spans="1:4" s="132" customFormat="1" x14ac:dyDescent="0.25">
      <c r="A283" s="128" t="s">
        <v>137</v>
      </c>
      <c r="C283" s="135" t="s">
        <v>1137</v>
      </c>
      <c r="D283" s="131"/>
    </row>
    <row r="284" spans="1:4" s="109" customFormat="1" ht="14.25" x14ac:dyDescent="0.25">
      <c r="A284" s="108" t="s">
        <v>1231</v>
      </c>
      <c r="B284" s="109" t="s">
        <v>913</v>
      </c>
      <c r="C284" s="130" t="s">
        <v>1284</v>
      </c>
      <c r="D284" s="111" t="s">
        <v>609</v>
      </c>
    </row>
    <row r="285" spans="1:4" s="132" customFormat="1" x14ac:dyDescent="0.25">
      <c r="A285" s="122" t="s">
        <v>15</v>
      </c>
      <c r="B285" s="123"/>
      <c r="C285" s="95" t="s">
        <v>403</v>
      </c>
      <c r="D285" s="186"/>
    </row>
    <row r="286" spans="1:4" s="132" customFormat="1" x14ac:dyDescent="0.25">
      <c r="A286" s="128" t="s">
        <v>404</v>
      </c>
      <c r="C286" s="135" t="s">
        <v>1296</v>
      </c>
      <c r="D286" s="131"/>
    </row>
    <row r="287" spans="1:4" s="132" customFormat="1" x14ac:dyDescent="0.25">
      <c r="A287" s="128" t="s">
        <v>405</v>
      </c>
      <c r="C287" s="135" t="s">
        <v>406</v>
      </c>
      <c r="D287" s="131"/>
    </row>
    <row r="288" spans="1:4" s="132" customFormat="1" x14ac:dyDescent="0.25">
      <c r="A288" s="128" t="s">
        <v>138</v>
      </c>
      <c r="C288" s="135" t="s">
        <v>406</v>
      </c>
      <c r="D288" s="131"/>
    </row>
    <row r="289" spans="1:4" s="109" customFormat="1" ht="14.25" x14ac:dyDescent="0.25">
      <c r="A289" s="108" t="s">
        <v>1230</v>
      </c>
      <c r="B289" s="109" t="s">
        <v>918</v>
      </c>
      <c r="C289" s="130" t="s">
        <v>607</v>
      </c>
      <c r="D289" s="111" t="s">
        <v>608</v>
      </c>
    </row>
    <row r="290" spans="1:4" s="109" customFormat="1" x14ac:dyDescent="0.25">
      <c r="A290" s="128" t="s">
        <v>16</v>
      </c>
      <c r="C290" s="135" t="s">
        <v>407</v>
      </c>
      <c r="D290" s="111"/>
    </row>
    <row r="291" spans="1:4" s="109" customFormat="1" x14ac:dyDescent="0.25">
      <c r="A291" s="128" t="s">
        <v>139</v>
      </c>
      <c r="C291" s="135" t="s">
        <v>408</v>
      </c>
      <c r="D291" s="111"/>
    </row>
    <row r="292" spans="1:4" s="109" customFormat="1" x14ac:dyDescent="0.25">
      <c r="A292" s="128" t="s">
        <v>140</v>
      </c>
      <c r="C292" s="135" t="s">
        <v>698</v>
      </c>
      <c r="D292" s="111"/>
    </row>
    <row r="293" spans="1:4" s="109" customFormat="1" ht="14.25" x14ac:dyDescent="0.25">
      <c r="A293" s="108" t="s">
        <v>1138</v>
      </c>
      <c r="B293" s="109" t="s">
        <v>918</v>
      </c>
      <c r="C293" s="130" t="s">
        <v>1285</v>
      </c>
      <c r="D293" s="111"/>
    </row>
    <row r="294" spans="1:4" s="132" customFormat="1" x14ac:dyDescent="0.25">
      <c r="A294" s="128" t="s">
        <v>141</v>
      </c>
      <c r="C294" s="118" t="s">
        <v>409</v>
      </c>
      <c r="D294" s="131"/>
    </row>
    <row r="295" spans="1:4" s="132" customFormat="1" x14ac:dyDescent="0.25">
      <c r="A295" s="128" t="s">
        <v>142</v>
      </c>
      <c r="C295" s="118" t="s">
        <v>1139</v>
      </c>
      <c r="D295" s="131"/>
    </row>
    <row r="296" spans="1:4" s="132" customFormat="1" x14ac:dyDescent="0.25">
      <c r="A296" s="128" t="s">
        <v>143</v>
      </c>
      <c r="C296" s="118" t="s">
        <v>1139</v>
      </c>
      <c r="D296" s="131"/>
    </row>
    <row r="297" spans="1:4" s="109" customFormat="1" ht="14.25" x14ac:dyDescent="0.25">
      <c r="A297" s="108" t="s">
        <v>1143</v>
      </c>
      <c r="B297" s="109" t="s">
        <v>929</v>
      </c>
      <c r="C297" s="110" t="s">
        <v>364</v>
      </c>
      <c r="D297" s="111"/>
    </row>
    <row r="298" spans="1:4" s="109" customFormat="1" ht="14.25" x14ac:dyDescent="0.25">
      <c r="A298" s="108" t="s">
        <v>1143</v>
      </c>
      <c r="B298" s="109" t="s">
        <v>940</v>
      </c>
      <c r="C298" s="110" t="s">
        <v>410</v>
      </c>
      <c r="D298" s="111"/>
    </row>
    <row r="299" spans="1:4" s="109" customFormat="1" x14ac:dyDescent="0.25">
      <c r="A299" s="128" t="s">
        <v>17</v>
      </c>
      <c r="C299" s="135" t="s">
        <v>411</v>
      </c>
      <c r="D299" s="111"/>
    </row>
    <row r="300" spans="1:4" s="109" customFormat="1" x14ac:dyDescent="0.25">
      <c r="A300" s="128" t="s">
        <v>18</v>
      </c>
      <c r="C300" s="135" t="s">
        <v>1140</v>
      </c>
      <c r="D300" s="111"/>
    </row>
    <row r="301" spans="1:4" s="109" customFormat="1" x14ac:dyDescent="0.25">
      <c r="A301" s="128" t="s">
        <v>80</v>
      </c>
      <c r="C301" s="135" t="s">
        <v>1140</v>
      </c>
      <c r="D301" s="111"/>
    </row>
    <row r="302" spans="1:4" s="121" customFormat="1" ht="14.25" x14ac:dyDescent="0.25">
      <c r="A302" s="169" t="s">
        <v>1144</v>
      </c>
      <c r="B302" s="121" t="s">
        <v>918</v>
      </c>
      <c r="C302" s="110" t="s">
        <v>1141</v>
      </c>
      <c r="D302" s="111"/>
    </row>
    <row r="303" spans="1:4" s="132" customFormat="1" x14ac:dyDescent="0.25">
      <c r="A303" s="128" t="s">
        <v>81</v>
      </c>
      <c r="C303" s="118" t="s">
        <v>412</v>
      </c>
      <c r="D303" s="131"/>
    </row>
    <row r="304" spans="1:4" s="132" customFormat="1" x14ac:dyDescent="0.25">
      <c r="A304" s="128" t="s">
        <v>82</v>
      </c>
      <c r="C304" s="118" t="s">
        <v>412</v>
      </c>
      <c r="D304" s="131"/>
    </row>
    <row r="305" spans="1:4" s="109" customFormat="1" ht="14.25" x14ac:dyDescent="0.25">
      <c r="A305" s="108" t="s">
        <v>1145</v>
      </c>
      <c r="B305" s="121" t="s">
        <v>918</v>
      </c>
      <c r="C305" s="110" t="s">
        <v>413</v>
      </c>
      <c r="D305" s="111"/>
    </row>
    <row r="306" spans="1:4" s="109" customFormat="1" ht="25.5" x14ac:dyDescent="0.25">
      <c r="A306" s="128" t="s">
        <v>174</v>
      </c>
      <c r="C306" s="135" t="s">
        <v>414</v>
      </c>
      <c r="D306" s="111" t="s">
        <v>1286</v>
      </c>
    </row>
    <row r="307" spans="1:4" s="109" customFormat="1" x14ac:dyDescent="0.25">
      <c r="A307" s="128" t="s">
        <v>175</v>
      </c>
      <c r="C307" s="135" t="s">
        <v>1142</v>
      </c>
      <c r="D307" s="111"/>
    </row>
    <row r="308" spans="1:4" s="109" customFormat="1" ht="14.25" x14ac:dyDescent="0.25">
      <c r="A308" s="108" t="s">
        <v>1146</v>
      </c>
      <c r="B308" s="109" t="s">
        <v>863</v>
      </c>
      <c r="C308" s="110" t="s">
        <v>415</v>
      </c>
      <c r="D308" s="111" t="s">
        <v>416</v>
      </c>
    </row>
    <row r="309" spans="1:4" s="121" customFormat="1" ht="25.5" x14ac:dyDescent="0.25">
      <c r="A309" s="170" t="s">
        <v>78</v>
      </c>
      <c r="C309" s="135" t="s">
        <v>417</v>
      </c>
      <c r="D309" s="111" t="s">
        <v>1147</v>
      </c>
    </row>
    <row r="310" spans="1:4" s="121" customFormat="1" x14ac:dyDescent="0.25">
      <c r="A310" s="170" t="s">
        <v>79</v>
      </c>
      <c r="C310" s="135" t="s">
        <v>699</v>
      </c>
      <c r="D310" s="111"/>
    </row>
    <row r="311" spans="1:4" s="125" customFormat="1" ht="14.25" x14ac:dyDescent="0.25">
      <c r="A311" s="124" t="s">
        <v>1150</v>
      </c>
      <c r="B311" s="125" t="s">
        <v>869</v>
      </c>
      <c r="C311" s="126" t="s">
        <v>1027</v>
      </c>
      <c r="D311" s="111"/>
    </row>
    <row r="312" spans="1:4" s="125" customFormat="1" ht="14.25" x14ac:dyDescent="0.25">
      <c r="A312" s="124" t="s">
        <v>1150</v>
      </c>
      <c r="B312" s="125" t="s">
        <v>923</v>
      </c>
      <c r="C312" s="126" t="s">
        <v>1148</v>
      </c>
      <c r="D312" s="111" t="s">
        <v>1149</v>
      </c>
    </row>
    <row r="313" spans="1:4" s="109" customFormat="1" ht="14.25" x14ac:dyDescent="0.25">
      <c r="A313" s="108" t="s">
        <v>1150</v>
      </c>
      <c r="B313" s="109" t="s">
        <v>880</v>
      </c>
      <c r="C313" s="110" t="s">
        <v>363</v>
      </c>
      <c r="D313" s="111"/>
    </row>
    <row r="314" spans="1:4" s="109" customFormat="1" ht="14.25" x14ac:dyDescent="0.25">
      <c r="A314" s="108" t="s">
        <v>1150</v>
      </c>
      <c r="B314" s="109" t="s">
        <v>901</v>
      </c>
      <c r="C314" s="110" t="s">
        <v>418</v>
      </c>
      <c r="D314" s="111"/>
    </row>
    <row r="315" spans="1:4" s="109" customFormat="1" ht="14.25" x14ac:dyDescent="0.25">
      <c r="A315" s="108" t="s">
        <v>1150</v>
      </c>
      <c r="B315" s="109" t="s">
        <v>863</v>
      </c>
      <c r="C315" s="110" t="s">
        <v>419</v>
      </c>
      <c r="D315" s="111"/>
    </row>
    <row r="316" spans="1:4" s="109" customFormat="1" ht="14.25" x14ac:dyDescent="0.25">
      <c r="A316" s="108" t="s">
        <v>1150</v>
      </c>
      <c r="B316" s="109" t="s">
        <v>887</v>
      </c>
      <c r="C316" s="110" t="s">
        <v>354</v>
      </c>
      <c r="D316" s="111"/>
    </row>
    <row r="317" spans="1:4" s="109" customFormat="1" ht="14.25" x14ac:dyDescent="0.25">
      <c r="A317" s="108" t="s">
        <v>1150</v>
      </c>
      <c r="B317" s="109" t="s">
        <v>913</v>
      </c>
      <c r="C317" s="110" t="s">
        <v>1151</v>
      </c>
      <c r="D317" s="111"/>
    </row>
    <row r="318" spans="1:4" s="109" customFormat="1" ht="14.25" x14ac:dyDescent="0.25">
      <c r="A318" s="108" t="s">
        <v>79</v>
      </c>
      <c r="B318" s="109" t="s">
        <v>934</v>
      </c>
      <c r="C318" s="110" t="s">
        <v>420</v>
      </c>
      <c r="D318" s="111"/>
    </row>
    <row r="319" spans="1:4" s="109" customFormat="1" ht="14.25" x14ac:dyDescent="0.25">
      <c r="A319" s="108" t="s">
        <v>79</v>
      </c>
      <c r="B319" s="109" t="s">
        <v>937</v>
      </c>
      <c r="C319" s="110" t="s">
        <v>421</v>
      </c>
      <c r="D319" s="111"/>
    </row>
    <row r="320" spans="1:4" s="109" customFormat="1" ht="14.25" x14ac:dyDescent="0.25">
      <c r="A320" s="108" t="s">
        <v>79</v>
      </c>
      <c r="B320" s="109" t="s">
        <v>938</v>
      </c>
      <c r="C320" s="110" t="s">
        <v>422</v>
      </c>
      <c r="D320" s="111"/>
    </row>
    <row r="321" spans="1:4" s="109" customFormat="1" ht="14.25" x14ac:dyDescent="0.25">
      <c r="A321" s="108" t="s">
        <v>79</v>
      </c>
      <c r="B321" s="171" t="s">
        <v>877</v>
      </c>
      <c r="C321" s="110" t="s">
        <v>399</v>
      </c>
      <c r="D321" s="111"/>
    </row>
    <row r="322" spans="1:4" s="132" customFormat="1" x14ac:dyDescent="0.25">
      <c r="A322" s="128" t="s">
        <v>19</v>
      </c>
      <c r="C322" s="118" t="s">
        <v>423</v>
      </c>
      <c r="D322" s="131"/>
    </row>
    <row r="323" spans="1:4" s="165" customFormat="1" x14ac:dyDescent="0.25">
      <c r="A323" s="134" t="s">
        <v>165</v>
      </c>
      <c r="C323" s="172" t="s">
        <v>424</v>
      </c>
      <c r="D323" s="131"/>
    </row>
    <row r="324" spans="1:4" s="165" customFormat="1" x14ac:dyDescent="0.25">
      <c r="A324" s="134" t="s">
        <v>166</v>
      </c>
      <c r="C324" s="172" t="s">
        <v>424</v>
      </c>
      <c r="D324" s="131"/>
    </row>
    <row r="325" spans="1:4" s="125" customFormat="1" ht="14.25" x14ac:dyDescent="0.25">
      <c r="A325" s="124" t="s">
        <v>1229</v>
      </c>
      <c r="B325" s="125" t="s">
        <v>918</v>
      </c>
      <c r="C325" s="115" t="s">
        <v>425</v>
      </c>
      <c r="D325" s="111"/>
    </row>
    <row r="326" spans="1:4" s="132" customFormat="1" x14ac:dyDescent="0.25">
      <c r="A326" s="128" t="s">
        <v>20</v>
      </c>
      <c r="C326" s="118" t="s">
        <v>426</v>
      </c>
      <c r="D326" s="131"/>
    </row>
    <row r="327" spans="1:4" s="132" customFormat="1" x14ac:dyDescent="0.25">
      <c r="A327" s="128" t="s">
        <v>144</v>
      </c>
      <c r="C327" s="118" t="s">
        <v>426</v>
      </c>
      <c r="D327" s="131"/>
    </row>
    <row r="328" spans="1:4" s="132" customFormat="1" x14ac:dyDescent="0.25">
      <c r="A328" s="128" t="s">
        <v>145</v>
      </c>
      <c r="C328" s="118" t="s">
        <v>426</v>
      </c>
      <c r="D328" s="131"/>
    </row>
    <row r="329" spans="1:4" s="109" customFormat="1" ht="14.25" x14ac:dyDescent="0.25">
      <c r="A329" s="108" t="s">
        <v>1154</v>
      </c>
      <c r="B329" s="109" t="s">
        <v>876</v>
      </c>
      <c r="C329" s="110" t="s">
        <v>1153</v>
      </c>
      <c r="D329" s="111"/>
    </row>
    <row r="330" spans="1:4" s="132" customFormat="1" x14ac:dyDescent="0.25">
      <c r="A330" s="128" t="s">
        <v>21</v>
      </c>
      <c r="C330" s="135" t="s">
        <v>427</v>
      </c>
      <c r="D330" s="131"/>
    </row>
    <row r="331" spans="1:4" s="132" customFormat="1" x14ac:dyDescent="0.25">
      <c r="A331" s="128" t="s">
        <v>85</v>
      </c>
      <c r="C331" s="135" t="s">
        <v>428</v>
      </c>
      <c r="D331" s="131"/>
    </row>
    <row r="332" spans="1:4" s="132" customFormat="1" x14ac:dyDescent="0.25">
      <c r="A332" s="128" t="s">
        <v>86</v>
      </c>
      <c r="C332" s="135" t="s">
        <v>428</v>
      </c>
      <c r="D332" s="131"/>
    </row>
    <row r="333" spans="1:4" s="132" customFormat="1" ht="28.5" x14ac:dyDescent="0.25">
      <c r="A333" s="108" t="s">
        <v>1155</v>
      </c>
      <c r="B333" s="109" t="s">
        <v>876</v>
      </c>
      <c r="C333" s="110" t="s">
        <v>1152</v>
      </c>
      <c r="D333" s="131"/>
    </row>
    <row r="334" spans="1:4" s="109" customFormat="1" ht="14.25" x14ac:dyDescent="0.25">
      <c r="A334" s="108" t="s">
        <v>1155</v>
      </c>
      <c r="B334" s="109" t="s">
        <v>932</v>
      </c>
      <c r="C334" s="115" t="s">
        <v>1287</v>
      </c>
      <c r="D334" s="111"/>
    </row>
    <row r="335" spans="1:4" s="109" customFormat="1" ht="14.25" x14ac:dyDescent="0.25">
      <c r="A335" s="108" t="s">
        <v>1155</v>
      </c>
      <c r="B335" s="108" t="s">
        <v>913</v>
      </c>
      <c r="C335" s="130" t="s">
        <v>429</v>
      </c>
      <c r="D335" s="111"/>
    </row>
    <row r="336" spans="1:4" s="109" customFormat="1" ht="14.25" x14ac:dyDescent="0.25">
      <c r="A336" s="108" t="s">
        <v>1155</v>
      </c>
      <c r="B336" s="109" t="s">
        <v>877</v>
      </c>
      <c r="C336" s="110" t="s">
        <v>430</v>
      </c>
      <c r="D336" s="111"/>
    </row>
    <row r="337" spans="1:4" s="132" customFormat="1" x14ac:dyDescent="0.25">
      <c r="A337" s="128" t="s">
        <v>87</v>
      </c>
      <c r="C337" s="118" t="s">
        <v>431</v>
      </c>
      <c r="D337" s="131"/>
    </row>
    <row r="338" spans="1:4" s="109" customFormat="1" ht="14.25" x14ac:dyDescent="0.25">
      <c r="A338" s="108" t="s">
        <v>1156</v>
      </c>
      <c r="B338" s="109" t="s">
        <v>942</v>
      </c>
      <c r="C338" s="110" t="s">
        <v>432</v>
      </c>
      <c r="D338" s="111"/>
    </row>
    <row r="339" spans="1:4" s="109" customFormat="1" x14ac:dyDescent="0.25">
      <c r="A339" s="128" t="s">
        <v>84</v>
      </c>
      <c r="C339" s="135" t="s">
        <v>433</v>
      </c>
      <c r="D339" s="111"/>
    </row>
    <row r="340" spans="1:4" s="109" customFormat="1" x14ac:dyDescent="0.25">
      <c r="A340" s="128" t="s">
        <v>83</v>
      </c>
      <c r="C340" s="135" t="s">
        <v>433</v>
      </c>
      <c r="D340" s="111"/>
    </row>
    <row r="341" spans="1:4" s="109" customFormat="1" ht="14.25" x14ac:dyDescent="0.25">
      <c r="A341" s="108" t="s">
        <v>1157</v>
      </c>
      <c r="B341" s="109" t="s">
        <v>876</v>
      </c>
      <c r="C341" s="110" t="s">
        <v>434</v>
      </c>
      <c r="D341" s="111"/>
    </row>
    <row r="342" spans="1:4" s="109" customFormat="1" ht="14.25" x14ac:dyDescent="0.25">
      <c r="A342" s="108" t="s">
        <v>1157</v>
      </c>
      <c r="B342" s="109" t="s">
        <v>913</v>
      </c>
      <c r="C342" s="110" t="s">
        <v>1288</v>
      </c>
      <c r="D342" s="111"/>
    </row>
    <row r="343" spans="1:4" s="109" customFormat="1" x14ac:dyDescent="0.25">
      <c r="A343" s="122" t="s">
        <v>22</v>
      </c>
      <c r="B343" s="123"/>
      <c r="C343" s="95" t="s">
        <v>435</v>
      </c>
      <c r="D343" s="96"/>
    </row>
    <row r="344" spans="1:4" s="109" customFormat="1" x14ac:dyDescent="0.25">
      <c r="A344" s="128" t="s">
        <v>23</v>
      </c>
      <c r="B344" s="132"/>
      <c r="C344" s="135" t="s">
        <v>436</v>
      </c>
      <c r="D344" s="111"/>
    </row>
    <row r="345" spans="1:4" s="109" customFormat="1" x14ac:dyDescent="0.25">
      <c r="A345" s="128" t="s">
        <v>146</v>
      </c>
      <c r="B345" s="132"/>
      <c r="C345" s="135" t="s">
        <v>437</v>
      </c>
      <c r="D345" s="111"/>
    </row>
    <row r="346" spans="1:4" s="109" customFormat="1" x14ac:dyDescent="0.25">
      <c r="A346" s="128" t="s">
        <v>147</v>
      </c>
      <c r="B346" s="132"/>
      <c r="C346" s="135" t="s">
        <v>437</v>
      </c>
      <c r="D346" s="111"/>
    </row>
    <row r="347" spans="1:4" s="109" customFormat="1" ht="14.25" x14ac:dyDescent="0.25">
      <c r="A347" s="108" t="s">
        <v>1160</v>
      </c>
      <c r="B347" s="109" t="s">
        <v>876</v>
      </c>
      <c r="C347" s="130" t="s">
        <v>611</v>
      </c>
      <c r="D347" s="111"/>
    </row>
    <row r="348" spans="1:4" s="109" customFormat="1" x14ac:dyDescent="0.25">
      <c r="A348" s="128" t="s">
        <v>88</v>
      </c>
      <c r="C348" s="135" t="s">
        <v>438</v>
      </c>
      <c r="D348" s="111"/>
    </row>
    <row r="349" spans="1:4" s="109" customFormat="1" x14ac:dyDescent="0.25">
      <c r="A349" s="128" t="s">
        <v>89</v>
      </c>
      <c r="C349" s="135" t="s">
        <v>438</v>
      </c>
      <c r="D349" s="111"/>
    </row>
    <row r="350" spans="1:4" s="109" customFormat="1" ht="14.25" x14ac:dyDescent="0.25">
      <c r="A350" s="108" t="s">
        <v>1161</v>
      </c>
      <c r="B350" s="109" t="s">
        <v>861</v>
      </c>
      <c r="C350" s="110" t="s">
        <v>617</v>
      </c>
      <c r="D350" s="111"/>
    </row>
    <row r="351" spans="1:4" s="109" customFormat="1" ht="14.25" x14ac:dyDescent="0.25">
      <c r="A351" s="108" t="s">
        <v>1161</v>
      </c>
      <c r="B351" s="109" t="s">
        <v>869</v>
      </c>
      <c r="C351" s="110" t="s">
        <v>1027</v>
      </c>
      <c r="D351" s="111"/>
    </row>
    <row r="352" spans="1:4" s="109" customFormat="1" ht="14.25" x14ac:dyDescent="0.25">
      <c r="A352" s="108" t="s">
        <v>1161</v>
      </c>
      <c r="B352" s="109" t="s">
        <v>901</v>
      </c>
      <c r="C352" s="110" t="s">
        <v>439</v>
      </c>
      <c r="D352" s="111"/>
    </row>
    <row r="353" spans="1:4" s="109" customFormat="1" ht="14.25" x14ac:dyDescent="0.25">
      <c r="A353" s="108" t="s">
        <v>1161</v>
      </c>
      <c r="B353" s="109" t="s">
        <v>943</v>
      </c>
      <c r="C353" s="110" t="s">
        <v>440</v>
      </c>
      <c r="D353" s="111"/>
    </row>
    <row r="354" spans="1:4" s="109" customFormat="1" ht="14.25" x14ac:dyDescent="0.25">
      <c r="A354" s="108" t="s">
        <v>1161</v>
      </c>
      <c r="B354" s="109" t="s">
        <v>902</v>
      </c>
      <c r="C354" s="110" t="s">
        <v>1059</v>
      </c>
      <c r="D354" s="111"/>
    </row>
    <row r="355" spans="1:4" s="109" customFormat="1" ht="14.25" x14ac:dyDescent="0.25">
      <c r="A355" s="108" t="s">
        <v>1161</v>
      </c>
      <c r="B355" s="109" t="s">
        <v>944</v>
      </c>
      <c r="C355" s="110" t="s">
        <v>612</v>
      </c>
      <c r="D355" s="111"/>
    </row>
    <row r="356" spans="1:4" s="109" customFormat="1" ht="14.25" x14ac:dyDescent="0.25">
      <c r="A356" s="108" t="s">
        <v>1161</v>
      </c>
      <c r="B356" s="109" t="s">
        <v>903</v>
      </c>
      <c r="C356" s="130" t="s">
        <v>1068</v>
      </c>
      <c r="D356" s="111"/>
    </row>
    <row r="357" spans="1:4" s="109" customFormat="1" ht="14.25" x14ac:dyDescent="0.25">
      <c r="A357" s="108" t="s">
        <v>1161</v>
      </c>
      <c r="B357" s="109" t="s">
        <v>890</v>
      </c>
      <c r="C357" s="110" t="s">
        <v>442</v>
      </c>
      <c r="D357" s="111"/>
    </row>
    <row r="358" spans="1:4" s="109" customFormat="1" ht="14.25" x14ac:dyDescent="0.25">
      <c r="A358" s="108" t="s">
        <v>1161</v>
      </c>
      <c r="B358" s="109" t="s">
        <v>945</v>
      </c>
      <c r="C358" s="110" t="s">
        <v>443</v>
      </c>
      <c r="D358" s="111"/>
    </row>
    <row r="359" spans="1:4" s="109" customFormat="1" ht="14.25" x14ac:dyDescent="0.25">
      <c r="A359" s="108" t="s">
        <v>1161</v>
      </c>
      <c r="B359" s="109" t="s">
        <v>946</v>
      </c>
      <c r="C359" s="110" t="s">
        <v>441</v>
      </c>
      <c r="D359" s="111"/>
    </row>
    <row r="360" spans="1:4" s="109" customFormat="1" ht="14.25" x14ac:dyDescent="0.25">
      <c r="A360" s="108" t="s">
        <v>1161</v>
      </c>
      <c r="B360" s="109" t="s">
        <v>947</v>
      </c>
      <c r="C360" s="110" t="s">
        <v>613</v>
      </c>
      <c r="D360" s="111"/>
    </row>
    <row r="361" spans="1:4" s="109" customFormat="1" ht="14.25" x14ac:dyDescent="0.25">
      <c r="A361" s="108" t="s">
        <v>1161</v>
      </c>
      <c r="B361" s="109" t="s">
        <v>948</v>
      </c>
      <c r="C361" s="115" t="s">
        <v>444</v>
      </c>
      <c r="D361" s="111"/>
    </row>
    <row r="362" spans="1:4" s="109" customFormat="1" ht="14.25" x14ac:dyDescent="0.25">
      <c r="A362" s="108" t="s">
        <v>1161</v>
      </c>
      <c r="B362" s="109" t="s">
        <v>893</v>
      </c>
      <c r="C362" s="110" t="s">
        <v>614</v>
      </c>
      <c r="D362" s="111"/>
    </row>
    <row r="363" spans="1:4" s="109" customFormat="1" ht="14.25" x14ac:dyDescent="0.25">
      <c r="A363" s="108" t="s">
        <v>1161</v>
      </c>
      <c r="B363" s="109" t="s">
        <v>865</v>
      </c>
      <c r="C363" s="110" t="s">
        <v>286</v>
      </c>
      <c r="D363" s="111"/>
    </row>
    <row r="364" spans="1:4" s="125" customFormat="1" ht="14.25" x14ac:dyDescent="0.25">
      <c r="A364" s="124" t="s">
        <v>1161</v>
      </c>
      <c r="B364" s="125" t="s">
        <v>949</v>
      </c>
      <c r="C364" s="115" t="s">
        <v>445</v>
      </c>
      <c r="D364" s="111"/>
    </row>
    <row r="365" spans="1:4" s="125" customFormat="1" ht="14.25" x14ac:dyDescent="0.25">
      <c r="A365" s="124" t="s">
        <v>1161</v>
      </c>
      <c r="B365" s="125" t="s">
        <v>906</v>
      </c>
      <c r="C365" s="115" t="s">
        <v>1158</v>
      </c>
      <c r="D365" s="111"/>
    </row>
    <row r="366" spans="1:4" s="125" customFormat="1" ht="14.25" x14ac:dyDescent="0.25">
      <c r="A366" s="124" t="s">
        <v>1161</v>
      </c>
      <c r="B366" s="125" t="s">
        <v>877</v>
      </c>
      <c r="C366" s="115" t="s">
        <v>318</v>
      </c>
      <c r="D366" s="111"/>
    </row>
    <row r="367" spans="1:4" s="132" customFormat="1" x14ac:dyDescent="0.25">
      <c r="A367" s="128" t="s">
        <v>446</v>
      </c>
      <c r="C367" s="118" t="s">
        <v>447</v>
      </c>
      <c r="D367" s="131"/>
    </row>
    <row r="368" spans="1:4" s="109" customFormat="1" x14ac:dyDescent="0.25">
      <c r="A368" s="128" t="s">
        <v>149</v>
      </c>
      <c r="B368" s="132"/>
      <c r="C368" s="135" t="s">
        <v>448</v>
      </c>
      <c r="D368" s="111"/>
    </row>
    <row r="369" spans="1:4" s="109" customFormat="1" x14ac:dyDescent="0.25">
      <c r="A369" s="128" t="s">
        <v>148</v>
      </c>
      <c r="B369" s="132"/>
      <c r="C369" s="135" t="s">
        <v>448</v>
      </c>
      <c r="D369" s="111"/>
    </row>
    <row r="370" spans="1:4" s="109" customFormat="1" ht="14.25" x14ac:dyDescent="0.25">
      <c r="A370" s="108" t="s">
        <v>1162</v>
      </c>
      <c r="B370" s="109" t="s">
        <v>876</v>
      </c>
      <c r="C370" s="110" t="s">
        <v>1159</v>
      </c>
      <c r="D370" s="111"/>
    </row>
    <row r="371" spans="1:4" s="109" customFormat="1" x14ac:dyDescent="0.25">
      <c r="A371" s="128" t="s">
        <v>90</v>
      </c>
      <c r="C371" s="135" t="s">
        <v>449</v>
      </c>
      <c r="D371" s="111"/>
    </row>
    <row r="372" spans="1:4" s="109" customFormat="1" x14ac:dyDescent="0.25">
      <c r="A372" s="128" t="s">
        <v>91</v>
      </c>
      <c r="C372" s="135" t="s">
        <v>449</v>
      </c>
      <c r="D372" s="111"/>
    </row>
    <row r="373" spans="1:4" s="109" customFormat="1" ht="14.25" x14ac:dyDescent="0.25">
      <c r="A373" s="108" t="s">
        <v>1163</v>
      </c>
      <c r="B373" s="109" t="s">
        <v>876</v>
      </c>
      <c r="C373" s="110" t="s">
        <v>615</v>
      </c>
      <c r="D373" s="111"/>
    </row>
    <row r="374" spans="1:4" s="109" customFormat="1" ht="14.25" x14ac:dyDescent="0.25">
      <c r="A374" s="108" t="s">
        <v>1163</v>
      </c>
      <c r="B374" s="109" t="s">
        <v>913</v>
      </c>
      <c r="C374" s="110" t="s">
        <v>616</v>
      </c>
      <c r="D374" s="111"/>
    </row>
    <row r="375" spans="1:4" s="109" customFormat="1" x14ac:dyDescent="0.25">
      <c r="A375" s="128" t="s">
        <v>92</v>
      </c>
      <c r="C375" s="135" t="s">
        <v>450</v>
      </c>
      <c r="D375" s="111"/>
    </row>
    <row r="376" spans="1:4" s="109" customFormat="1" x14ac:dyDescent="0.25">
      <c r="A376" s="128" t="s">
        <v>93</v>
      </c>
      <c r="C376" s="135" t="s">
        <v>450</v>
      </c>
      <c r="D376" s="111"/>
    </row>
    <row r="377" spans="1:4" s="132" customFormat="1" x14ac:dyDescent="0.25">
      <c r="A377" s="108" t="s">
        <v>1164</v>
      </c>
      <c r="B377" s="109" t="s">
        <v>950</v>
      </c>
      <c r="C377" s="110" t="s">
        <v>451</v>
      </c>
      <c r="D377" s="131"/>
    </row>
    <row r="378" spans="1:4" s="132" customFormat="1" x14ac:dyDescent="0.25">
      <c r="A378" s="108" t="s">
        <v>1164</v>
      </c>
      <c r="B378" s="109" t="s">
        <v>924</v>
      </c>
      <c r="C378" s="110" t="s">
        <v>452</v>
      </c>
      <c r="D378" s="131"/>
    </row>
    <row r="379" spans="1:4" s="109" customFormat="1" x14ac:dyDescent="0.25">
      <c r="A379" s="122" t="s">
        <v>24</v>
      </c>
      <c r="B379" s="94"/>
      <c r="C379" s="95" t="s">
        <v>453</v>
      </c>
      <c r="D379" s="96"/>
    </row>
    <row r="380" spans="1:4" s="109" customFormat="1" x14ac:dyDescent="0.25">
      <c r="A380" s="128" t="s">
        <v>25</v>
      </c>
      <c r="C380" s="135" t="s">
        <v>267</v>
      </c>
      <c r="D380" s="111"/>
    </row>
    <row r="381" spans="1:4" s="109" customFormat="1" x14ac:dyDescent="0.25">
      <c r="A381" s="128" t="s">
        <v>94</v>
      </c>
      <c r="C381" s="135" t="s">
        <v>267</v>
      </c>
      <c r="D381" s="111"/>
    </row>
    <row r="382" spans="1:4" s="109" customFormat="1" x14ac:dyDescent="0.25">
      <c r="A382" s="128" t="s">
        <v>41</v>
      </c>
      <c r="C382" s="135" t="s">
        <v>1165</v>
      </c>
      <c r="D382" s="111"/>
    </row>
    <row r="383" spans="1:4" s="109" customFormat="1" ht="14.25" x14ac:dyDescent="0.25">
      <c r="A383" s="108" t="s">
        <v>1170</v>
      </c>
      <c r="B383" s="109" t="s">
        <v>861</v>
      </c>
      <c r="C383" s="130" t="s">
        <v>617</v>
      </c>
      <c r="D383" s="111"/>
    </row>
    <row r="384" spans="1:4" s="109" customFormat="1" ht="14.25" x14ac:dyDescent="0.25">
      <c r="A384" s="108" t="s">
        <v>1170</v>
      </c>
      <c r="B384" s="109" t="s">
        <v>927</v>
      </c>
      <c r="C384" s="115" t="s">
        <v>1027</v>
      </c>
      <c r="D384" s="111"/>
    </row>
    <row r="385" spans="1:4" s="109" customFormat="1" ht="14.25" x14ac:dyDescent="0.25">
      <c r="A385" s="108" t="s">
        <v>1170</v>
      </c>
      <c r="B385" s="109" t="s">
        <v>901</v>
      </c>
      <c r="C385" s="115" t="s">
        <v>418</v>
      </c>
      <c r="D385" s="111"/>
    </row>
    <row r="386" spans="1:4" s="109" customFormat="1" ht="14.25" x14ac:dyDescent="0.25">
      <c r="A386" s="108" t="s">
        <v>1170</v>
      </c>
      <c r="B386" s="109" t="s">
        <v>928</v>
      </c>
      <c r="C386" s="115" t="s">
        <v>1166</v>
      </c>
      <c r="D386" s="111"/>
    </row>
    <row r="387" spans="1:4" s="109" customFormat="1" ht="14.25" x14ac:dyDescent="0.25">
      <c r="A387" s="108" t="s">
        <v>1170</v>
      </c>
      <c r="B387" s="109" t="s">
        <v>902</v>
      </c>
      <c r="C387" s="130" t="s">
        <v>1059</v>
      </c>
      <c r="D387" s="111"/>
    </row>
    <row r="388" spans="1:4" s="109" customFormat="1" ht="14.25" x14ac:dyDescent="0.25">
      <c r="A388" s="108" t="s">
        <v>1170</v>
      </c>
      <c r="B388" s="109" t="s">
        <v>951</v>
      </c>
      <c r="C388" s="130" t="s">
        <v>618</v>
      </c>
      <c r="D388" s="111"/>
    </row>
    <row r="389" spans="1:4" s="109" customFormat="1" ht="14.25" x14ac:dyDescent="0.25">
      <c r="A389" s="108" t="s">
        <v>1170</v>
      </c>
      <c r="B389" s="109" t="s">
        <v>903</v>
      </c>
      <c r="C389" s="130" t="s">
        <v>1068</v>
      </c>
      <c r="D389" s="111"/>
    </row>
    <row r="390" spans="1:4" s="109" customFormat="1" ht="14.25" x14ac:dyDescent="0.25">
      <c r="A390" s="108" t="s">
        <v>1170</v>
      </c>
      <c r="B390" s="109" t="s">
        <v>863</v>
      </c>
      <c r="C390" s="110" t="s">
        <v>455</v>
      </c>
      <c r="D390" s="111"/>
    </row>
    <row r="391" spans="1:4" s="109" customFormat="1" ht="14.25" x14ac:dyDescent="0.25">
      <c r="A391" s="108" t="s">
        <v>1170</v>
      </c>
      <c r="B391" s="109" t="s">
        <v>887</v>
      </c>
      <c r="C391" s="130" t="s">
        <v>456</v>
      </c>
      <c r="D391" s="111"/>
    </row>
    <row r="392" spans="1:4" s="125" customFormat="1" ht="14.25" x14ac:dyDescent="0.25">
      <c r="A392" s="124" t="s">
        <v>1170</v>
      </c>
      <c r="B392" s="125" t="s">
        <v>890</v>
      </c>
      <c r="C392" s="115" t="s">
        <v>457</v>
      </c>
      <c r="D392" s="133"/>
    </row>
    <row r="393" spans="1:4" s="125" customFormat="1" ht="14.25" x14ac:dyDescent="0.25">
      <c r="A393" s="124" t="s">
        <v>1170</v>
      </c>
      <c r="B393" s="125" t="s">
        <v>891</v>
      </c>
      <c r="C393" s="115" t="s">
        <v>458</v>
      </c>
      <c r="D393" s="111"/>
    </row>
    <row r="394" spans="1:4" s="125" customFormat="1" ht="14.25" x14ac:dyDescent="0.25">
      <c r="A394" s="124" t="s">
        <v>1170</v>
      </c>
      <c r="B394" s="125" t="s">
        <v>952</v>
      </c>
      <c r="C394" s="115" t="s">
        <v>460</v>
      </c>
      <c r="D394" s="111"/>
    </row>
    <row r="395" spans="1:4" s="125" customFormat="1" ht="14.25" x14ac:dyDescent="0.25">
      <c r="A395" s="124" t="s">
        <v>1170</v>
      </c>
      <c r="B395" s="125" t="s">
        <v>953</v>
      </c>
      <c r="C395" s="115" t="s">
        <v>459</v>
      </c>
      <c r="D395" s="111"/>
    </row>
    <row r="396" spans="1:4" s="125" customFormat="1" ht="14.25" x14ac:dyDescent="0.25">
      <c r="A396" s="124" t="s">
        <v>1170</v>
      </c>
      <c r="B396" s="125" t="s">
        <v>954</v>
      </c>
      <c r="C396" s="115" t="s">
        <v>461</v>
      </c>
      <c r="D396" s="111"/>
    </row>
    <row r="397" spans="1:4" s="125" customFormat="1" ht="14.25" x14ac:dyDescent="0.25">
      <c r="A397" s="124" t="s">
        <v>1170</v>
      </c>
      <c r="B397" s="125" t="s">
        <v>868</v>
      </c>
      <c r="C397" s="126" t="s">
        <v>462</v>
      </c>
      <c r="D397" s="111"/>
    </row>
    <row r="398" spans="1:4" s="125" customFormat="1" ht="14.25" x14ac:dyDescent="0.25">
      <c r="A398" s="124" t="s">
        <v>1170</v>
      </c>
      <c r="B398" s="125" t="s">
        <v>955</v>
      </c>
      <c r="C398" s="126" t="s">
        <v>1167</v>
      </c>
      <c r="D398" s="111"/>
    </row>
    <row r="399" spans="1:4" s="109" customFormat="1" ht="14.25" x14ac:dyDescent="0.25">
      <c r="A399" s="108" t="s">
        <v>1170</v>
      </c>
      <c r="B399" s="109" t="s">
        <v>956</v>
      </c>
      <c r="C399" s="130" t="s">
        <v>463</v>
      </c>
      <c r="D399" s="111"/>
    </row>
    <row r="400" spans="1:4" s="125" customFormat="1" ht="14.25" x14ac:dyDescent="0.25">
      <c r="A400" s="124" t="s">
        <v>41</v>
      </c>
      <c r="B400" s="125" t="s">
        <v>957</v>
      </c>
      <c r="C400" s="126" t="s">
        <v>1168</v>
      </c>
      <c r="D400" s="111"/>
    </row>
    <row r="401" spans="1:4" s="125" customFormat="1" ht="14.25" x14ac:dyDescent="0.25">
      <c r="A401" s="124" t="s">
        <v>1170</v>
      </c>
      <c r="B401" s="125" t="s">
        <v>958</v>
      </c>
      <c r="C401" s="126" t="s">
        <v>1169</v>
      </c>
      <c r="D401" s="111"/>
    </row>
    <row r="402" spans="1:4" s="125" customFormat="1" ht="14.25" x14ac:dyDescent="0.25">
      <c r="A402" s="124" t="s">
        <v>1170</v>
      </c>
      <c r="B402" s="125" t="s">
        <v>913</v>
      </c>
      <c r="C402" s="115" t="s">
        <v>619</v>
      </c>
      <c r="D402" s="111"/>
    </row>
    <row r="403" spans="1:4" s="109" customFormat="1" ht="14.25" x14ac:dyDescent="0.25">
      <c r="A403" s="108" t="s">
        <v>1170</v>
      </c>
      <c r="B403" s="109" t="s">
        <v>929</v>
      </c>
      <c r="C403" s="126" t="s">
        <v>464</v>
      </c>
      <c r="D403" s="111"/>
    </row>
    <row r="404" spans="1:4" s="109" customFormat="1" ht="14.25" x14ac:dyDescent="0.25">
      <c r="A404" s="108" t="s">
        <v>1170</v>
      </c>
      <c r="B404" s="109" t="s">
        <v>959</v>
      </c>
      <c r="C404" s="110" t="s">
        <v>465</v>
      </c>
      <c r="D404" s="111"/>
    </row>
    <row r="405" spans="1:4" s="132" customFormat="1" x14ac:dyDescent="0.25">
      <c r="A405" s="108" t="s">
        <v>1170</v>
      </c>
      <c r="B405" s="109" t="s">
        <v>941</v>
      </c>
      <c r="C405" s="110" t="s">
        <v>466</v>
      </c>
      <c r="D405" s="131"/>
    </row>
    <row r="406" spans="1:4" s="165" customFormat="1" x14ac:dyDescent="0.25">
      <c r="A406" s="124" t="s">
        <v>1170</v>
      </c>
      <c r="B406" s="125" t="s">
        <v>960</v>
      </c>
      <c r="C406" s="115" t="s">
        <v>467</v>
      </c>
      <c r="D406" s="131"/>
    </row>
    <row r="407" spans="1:4" s="165" customFormat="1" x14ac:dyDescent="0.25">
      <c r="A407" s="124" t="s">
        <v>1170</v>
      </c>
      <c r="B407" s="125" t="s">
        <v>961</v>
      </c>
      <c r="C407" s="115" t="s">
        <v>468</v>
      </c>
      <c r="D407" s="131"/>
    </row>
    <row r="408" spans="1:4" s="125" customFormat="1" ht="14.25" x14ac:dyDescent="0.25">
      <c r="A408" s="124" t="s">
        <v>1170</v>
      </c>
      <c r="B408" s="125" t="s">
        <v>962</v>
      </c>
      <c r="C408" s="115" t="s">
        <v>469</v>
      </c>
      <c r="D408" s="111"/>
    </row>
    <row r="409" spans="1:4" s="165" customFormat="1" x14ac:dyDescent="0.25">
      <c r="A409" s="124" t="s">
        <v>1170</v>
      </c>
      <c r="B409" s="125" t="s">
        <v>963</v>
      </c>
      <c r="C409" s="115" t="s">
        <v>1171</v>
      </c>
      <c r="D409" s="133" t="s">
        <v>1172</v>
      </c>
    </row>
    <row r="410" spans="1:4" s="125" customFormat="1" ht="14.25" x14ac:dyDescent="0.25">
      <c r="A410" s="124" t="s">
        <v>1170</v>
      </c>
      <c r="B410" s="125" t="s">
        <v>964</v>
      </c>
      <c r="C410" s="126" t="s">
        <v>1173</v>
      </c>
      <c r="D410" s="111"/>
    </row>
    <row r="411" spans="1:4" s="125" customFormat="1" ht="14.25" x14ac:dyDescent="0.25">
      <c r="A411" s="124" t="s">
        <v>1170</v>
      </c>
      <c r="B411" s="125" t="s">
        <v>965</v>
      </c>
      <c r="C411" s="126" t="s">
        <v>1174</v>
      </c>
      <c r="D411" s="111"/>
    </row>
    <row r="412" spans="1:4" s="125" customFormat="1" ht="14.25" x14ac:dyDescent="0.25">
      <c r="A412" s="124" t="s">
        <v>1170</v>
      </c>
      <c r="B412" s="125" t="s">
        <v>966</v>
      </c>
      <c r="C412" s="126" t="s">
        <v>470</v>
      </c>
      <c r="D412" s="111" t="s">
        <v>471</v>
      </c>
    </row>
    <row r="413" spans="1:4" s="125" customFormat="1" ht="28.5" x14ac:dyDescent="0.25">
      <c r="A413" s="124" t="s">
        <v>1170</v>
      </c>
      <c r="B413" s="125" t="s">
        <v>967</v>
      </c>
      <c r="C413" s="126" t="s">
        <v>472</v>
      </c>
      <c r="D413" s="111" t="s">
        <v>473</v>
      </c>
    </row>
    <row r="414" spans="1:4" s="125" customFormat="1" ht="14.25" x14ac:dyDescent="0.25">
      <c r="A414" s="124" t="s">
        <v>1170</v>
      </c>
      <c r="B414" s="125" t="s">
        <v>968</v>
      </c>
      <c r="C414" s="126" t="s">
        <v>1297</v>
      </c>
      <c r="D414" s="111"/>
    </row>
    <row r="415" spans="1:4" s="125" customFormat="1" ht="14.25" x14ac:dyDescent="0.25">
      <c r="A415" s="124" t="s">
        <v>1170</v>
      </c>
      <c r="B415" s="125" t="s">
        <v>969</v>
      </c>
      <c r="C415" s="115" t="s">
        <v>1176</v>
      </c>
      <c r="D415" s="111" t="s">
        <v>1175</v>
      </c>
    </row>
    <row r="416" spans="1:4" s="143" customFormat="1" x14ac:dyDescent="0.25">
      <c r="A416" s="142" t="s">
        <v>26</v>
      </c>
      <c r="C416" s="159" t="s">
        <v>223</v>
      </c>
      <c r="D416" s="133"/>
    </row>
    <row r="417" spans="1:4" s="109" customFormat="1" x14ac:dyDescent="0.25">
      <c r="A417" s="128" t="s">
        <v>96</v>
      </c>
      <c r="C417" s="135" t="s">
        <v>223</v>
      </c>
      <c r="D417" s="111"/>
    </row>
    <row r="418" spans="1:4" s="109" customFormat="1" x14ac:dyDescent="0.25">
      <c r="A418" s="128" t="s">
        <v>97</v>
      </c>
      <c r="C418" s="135" t="s">
        <v>1179</v>
      </c>
      <c r="D418" s="111"/>
    </row>
    <row r="419" spans="1:4" s="109" customFormat="1" ht="14.25" x14ac:dyDescent="0.25">
      <c r="A419" s="108" t="s">
        <v>1178</v>
      </c>
      <c r="B419" s="109" t="s">
        <v>861</v>
      </c>
      <c r="C419" s="130" t="s">
        <v>617</v>
      </c>
      <c r="D419" s="111"/>
    </row>
    <row r="420" spans="1:4" s="109" customFormat="1" ht="14.25" x14ac:dyDescent="0.25">
      <c r="A420" s="108" t="s">
        <v>1178</v>
      </c>
      <c r="B420" s="109" t="s">
        <v>927</v>
      </c>
      <c r="C420" s="115" t="s">
        <v>494</v>
      </c>
      <c r="D420" s="111"/>
    </row>
    <row r="421" spans="1:4" s="109" customFormat="1" ht="14.25" x14ac:dyDescent="0.25">
      <c r="A421" s="108" t="s">
        <v>1178</v>
      </c>
      <c r="B421" s="109" t="s">
        <v>901</v>
      </c>
      <c r="C421" s="115" t="s">
        <v>418</v>
      </c>
      <c r="D421" s="111"/>
    </row>
    <row r="422" spans="1:4" s="109" customFormat="1" ht="14.25" x14ac:dyDescent="0.25">
      <c r="A422" s="108" t="s">
        <v>1178</v>
      </c>
      <c r="B422" s="109" t="s">
        <v>902</v>
      </c>
      <c r="C422" s="130" t="s">
        <v>1059</v>
      </c>
      <c r="D422" s="111"/>
    </row>
    <row r="423" spans="1:4" s="109" customFormat="1" ht="14.25" x14ac:dyDescent="0.25">
      <c r="A423" s="108" t="s">
        <v>1178</v>
      </c>
      <c r="B423" s="109" t="s">
        <v>903</v>
      </c>
      <c r="C423" s="130" t="s">
        <v>1068</v>
      </c>
      <c r="D423" s="111"/>
    </row>
    <row r="424" spans="1:4" s="109" customFormat="1" ht="14.25" x14ac:dyDescent="0.25">
      <c r="A424" s="108" t="s">
        <v>1178</v>
      </c>
      <c r="B424" s="109" t="s">
        <v>887</v>
      </c>
      <c r="C424" s="130" t="s">
        <v>456</v>
      </c>
      <c r="D424" s="111"/>
    </row>
    <row r="425" spans="1:4" s="125" customFormat="1" ht="14.25" x14ac:dyDescent="0.25">
      <c r="A425" s="124" t="s">
        <v>1178</v>
      </c>
      <c r="B425" s="125" t="s">
        <v>891</v>
      </c>
      <c r="C425" s="115" t="s">
        <v>474</v>
      </c>
      <c r="D425" s="111"/>
    </row>
    <row r="426" spans="1:4" s="125" customFormat="1" ht="14.25" x14ac:dyDescent="0.25">
      <c r="A426" s="124" t="s">
        <v>1178</v>
      </c>
      <c r="B426" s="125" t="s">
        <v>952</v>
      </c>
      <c r="C426" s="115" t="s">
        <v>620</v>
      </c>
      <c r="D426" s="111"/>
    </row>
    <row r="427" spans="1:4" s="125" customFormat="1" ht="14.25" x14ac:dyDescent="0.25">
      <c r="A427" s="124" t="s">
        <v>1178</v>
      </c>
      <c r="B427" s="125" t="s">
        <v>953</v>
      </c>
      <c r="C427" s="115" t="s">
        <v>459</v>
      </c>
      <c r="D427" s="111"/>
    </row>
    <row r="428" spans="1:4" s="125" customFormat="1" ht="14.25" x14ac:dyDescent="0.25">
      <c r="A428" s="124" t="s">
        <v>1178</v>
      </c>
      <c r="B428" s="125" t="s">
        <v>954</v>
      </c>
      <c r="C428" s="115" t="s">
        <v>461</v>
      </c>
      <c r="D428" s="111"/>
    </row>
    <row r="429" spans="1:4" s="125" customFormat="1" ht="14.25" x14ac:dyDescent="0.25">
      <c r="A429" s="124" t="s">
        <v>1178</v>
      </c>
      <c r="B429" s="125" t="s">
        <v>868</v>
      </c>
      <c r="C429" s="126" t="s">
        <v>462</v>
      </c>
      <c r="D429" s="111"/>
    </row>
    <row r="430" spans="1:4" s="125" customFormat="1" ht="14.25" x14ac:dyDescent="0.25">
      <c r="A430" s="124" t="s">
        <v>1178</v>
      </c>
      <c r="B430" s="125" t="s">
        <v>955</v>
      </c>
      <c r="C430" s="126" t="s">
        <v>1167</v>
      </c>
      <c r="D430" s="111"/>
    </row>
    <row r="431" spans="1:4" s="109" customFormat="1" ht="14.25" x14ac:dyDescent="0.25">
      <c r="A431" s="108" t="s">
        <v>1178</v>
      </c>
      <c r="B431" s="109" t="s">
        <v>956</v>
      </c>
      <c r="C431" s="130" t="s">
        <v>463</v>
      </c>
      <c r="D431" s="111"/>
    </row>
    <row r="432" spans="1:4" s="125" customFormat="1" ht="14.25" x14ac:dyDescent="0.25">
      <c r="A432" s="124" t="s">
        <v>1178</v>
      </c>
      <c r="B432" s="125" t="s">
        <v>957</v>
      </c>
      <c r="C432" s="126" t="s">
        <v>1168</v>
      </c>
      <c r="D432" s="111"/>
    </row>
    <row r="433" spans="1:4" s="125" customFormat="1" ht="14.25" x14ac:dyDescent="0.25">
      <c r="A433" s="124" t="s">
        <v>1178</v>
      </c>
      <c r="B433" s="125" t="s">
        <v>958</v>
      </c>
      <c r="C433" s="126" t="s">
        <v>1169</v>
      </c>
      <c r="D433" s="111"/>
    </row>
    <row r="434" spans="1:4" s="125" customFormat="1" ht="14.25" x14ac:dyDescent="0.25">
      <c r="A434" s="124" t="s">
        <v>1178</v>
      </c>
      <c r="B434" s="125" t="s">
        <v>913</v>
      </c>
      <c r="C434" s="115" t="s">
        <v>1289</v>
      </c>
      <c r="D434" s="111"/>
    </row>
    <row r="435" spans="1:4" s="109" customFormat="1" ht="14.25" x14ac:dyDescent="0.25">
      <c r="A435" s="108" t="s">
        <v>1178</v>
      </c>
      <c r="B435" s="109" t="s">
        <v>929</v>
      </c>
      <c r="C435" s="126" t="s">
        <v>464</v>
      </c>
      <c r="D435" s="111"/>
    </row>
    <row r="436" spans="1:4" s="109" customFormat="1" ht="14.25" x14ac:dyDescent="0.25">
      <c r="A436" s="108" t="s">
        <v>1178</v>
      </c>
      <c r="B436" s="109" t="s">
        <v>959</v>
      </c>
      <c r="C436" s="110" t="s">
        <v>465</v>
      </c>
      <c r="D436" s="111"/>
    </row>
    <row r="437" spans="1:4" s="165" customFormat="1" x14ac:dyDescent="0.25">
      <c r="A437" s="124" t="s">
        <v>1178</v>
      </c>
      <c r="B437" s="125" t="s">
        <v>960</v>
      </c>
      <c r="C437" s="115" t="s">
        <v>467</v>
      </c>
      <c r="D437" s="131"/>
    </row>
    <row r="438" spans="1:4" s="165" customFormat="1" x14ac:dyDescent="0.25">
      <c r="A438" s="124" t="s">
        <v>1178</v>
      </c>
      <c r="B438" s="125" t="s">
        <v>961</v>
      </c>
      <c r="C438" s="115" t="s">
        <v>475</v>
      </c>
      <c r="D438" s="131"/>
    </row>
    <row r="439" spans="1:4" s="125" customFormat="1" ht="14.25" x14ac:dyDescent="0.25">
      <c r="A439" s="124" t="s">
        <v>1178</v>
      </c>
      <c r="B439" s="125" t="s">
        <v>964</v>
      </c>
      <c r="C439" s="126" t="s">
        <v>1177</v>
      </c>
      <c r="D439" s="111"/>
    </row>
    <row r="440" spans="1:4" s="125" customFormat="1" ht="14.25" x14ac:dyDescent="0.25">
      <c r="A440" s="124" t="s">
        <v>1178</v>
      </c>
      <c r="B440" s="125" t="s">
        <v>965</v>
      </c>
      <c r="C440" s="126" t="s">
        <v>1298</v>
      </c>
      <c r="D440" s="111"/>
    </row>
    <row r="441" spans="1:4" s="125" customFormat="1" ht="28.5" x14ac:dyDescent="0.25">
      <c r="A441" s="124" t="s">
        <v>1178</v>
      </c>
      <c r="B441" s="125" t="s">
        <v>967</v>
      </c>
      <c r="C441" s="126" t="s">
        <v>472</v>
      </c>
      <c r="D441" s="111" t="s">
        <v>473</v>
      </c>
    </row>
    <row r="442" spans="1:4" s="125" customFormat="1" ht="14.25" x14ac:dyDescent="0.25">
      <c r="A442" s="124" t="s">
        <v>1178</v>
      </c>
      <c r="B442" s="125" t="s">
        <v>968</v>
      </c>
      <c r="C442" s="126" t="s">
        <v>476</v>
      </c>
      <c r="D442" s="111"/>
    </row>
    <row r="443" spans="1:4" s="109" customFormat="1" x14ac:dyDescent="0.25">
      <c r="A443" s="128" t="s">
        <v>98</v>
      </c>
      <c r="B443" s="132"/>
      <c r="C443" s="135" t="s">
        <v>477</v>
      </c>
      <c r="D443" s="111"/>
    </row>
    <row r="444" spans="1:4" s="109" customFormat="1" x14ac:dyDescent="0.25">
      <c r="A444" s="128" t="s">
        <v>99</v>
      </c>
      <c r="B444" s="132"/>
      <c r="C444" s="135" t="s">
        <v>477</v>
      </c>
      <c r="D444" s="111"/>
    </row>
    <row r="445" spans="1:4" s="109" customFormat="1" x14ac:dyDescent="0.25">
      <c r="A445" s="128" t="s">
        <v>700</v>
      </c>
      <c r="B445" s="132"/>
      <c r="C445" s="135" t="s">
        <v>1180</v>
      </c>
      <c r="D445" s="111"/>
    </row>
    <row r="446" spans="1:4" s="109" customFormat="1" ht="14.25" x14ac:dyDescent="0.25">
      <c r="A446" s="108" t="s">
        <v>1185</v>
      </c>
      <c r="B446" s="109" t="s">
        <v>861</v>
      </c>
      <c r="C446" s="130" t="s">
        <v>617</v>
      </c>
      <c r="D446" s="111"/>
    </row>
    <row r="447" spans="1:4" s="109" customFormat="1" ht="14.25" x14ac:dyDescent="0.25">
      <c r="A447" s="108" t="s">
        <v>1185</v>
      </c>
      <c r="B447" s="109" t="s">
        <v>869</v>
      </c>
      <c r="C447" s="110" t="s">
        <v>1027</v>
      </c>
      <c r="D447" s="111"/>
    </row>
    <row r="448" spans="1:4" s="109" customFormat="1" ht="14.25" x14ac:dyDescent="0.25">
      <c r="A448" s="108" t="s">
        <v>1185</v>
      </c>
      <c r="B448" s="109" t="s">
        <v>880</v>
      </c>
      <c r="C448" s="110" t="s">
        <v>478</v>
      </c>
      <c r="D448" s="111"/>
    </row>
    <row r="449" spans="1:4" s="109" customFormat="1" ht="14.25" x14ac:dyDescent="0.25">
      <c r="A449" s="108" t="s">
        <v>1185</v>
      </c>
      <c r="B449" s="109" t="s">
        <v>901</v>
      </c>
      <c r="C449" s="110" t="s">
        <v>418</v>
      </c>
      <c r="D449" s="111"/>
    </row>
    <row r="450" spans="1:4" s="109" customFormat="1" ht="14.25" x14ac:dyDescent="0.25">
      <c r="A450" s="108" t="s">
        <v>1185</v>
      </c>
      <c r="B450" s="109" t="s">
        <v>902</v>
      </c>
      <c r="C450" s="115" t="s">
        <v>1181</v>
      </c>
      <c r="D450" s="111"/>
    </row>
    <row r="451" spans="1:4" s="109" customFormat="1" ht="14.25" x14ac:dyDescent="0.25">
      <c r="A451" s="108" t="s">
        <v>1185</v>
      </c>
      <c r="B451" s="109" t="s">
        <v>903</v>
      </c>
      <c r="C451" s="130" t="s">
        <v>1068</v>
      </c>
      <c r="D451" s="111"/>
    </row>
    <row r="452" spans="1:4" s="109" customFormat="1" ht="14.25" x14ac:dyDescent="0.25">
      <c r="A452" s="108" t="s">
        <v>1185</v>
      </c>
      <c r="B452" s="109" t="s">
        <v>863</v>
      </c>
      <c r="C452" s="110" t="s">
        <v>479</v>
      </c>
      <c r="D452" s="111" t="s">
        <v>1183</v>
      </c>
    </row>
    <row r="453" spans="1:4" s="109" customFormat="1" ht="14.25" x14ac:dyDescent="0.25">
      <c r="A453" s="108" t="s">
        <v>1185</v>
      </c>
      <c r="B453" s="109" t="s">
        <v>887</v>
      </c>
      <c r="C453" s="110" t="s">
        <v>480</v>
      </c>
      <c r="D453" s="111"/>
    </row>
    <row r="454" spans="1:4" s="109" customFormat="1" ht="14.25" x14ac:dyDescent="0.25">
      <c r="A454" s="108" t="s">
        <v>1185</v>
      </c>
      <c r="B454" s="109" t="s">
        <v>888</v>
      </c>
      <c r="C454" s="110" t="s">
        <v>621</v>
      </c>
      <c r="D454" s="111"/>
    </row>
    <row r="455" spans="1:4" s="132" customFormat="1" x14ac:dyDescent="0.25">
      <c r="A455" s="108" t="s">
        <v>1185</v>
      </c>
      <c r="B455" s="109" t="s">
        <v>890</v>
      </c>
      <c r="C455" s="130" t="s">
        <v>311</v>
      </c>
      <c r="D455" s="131"/>
    </row>
    <row r="456" spans="1:4" s="132" customFormat="1" x14ac:dyDescent="0.25">
      <c r="A456" s="108" t="s">
        <v>1185</v>
      </c>
      <c r="B456" s="109" t="s">
        <v>970</v>
      </c>
      <c r="C456" s="130" t="s">
        <v>481</v>
      </c>
      <c r="D456" s="111" t="s">
        <v>1182</v>
      </c>
    </row>
    <row r="457" spans="1:4" s="132" customFormat="1" x14ac:dyDescent="0.25">
      <c r="A457" s="108" t="s">
        <v>1185</v>
      </c>
      <c r="B457" s="109" t="s">
        <v>971</v>
      </c>
      <c r="C457" s="130" t="s">
        <v>482</v>
      </c>
      <c r="D457" s="131"/>
    </row>
    <row r="458" spans="1:4" s="109" customFormat="1" ht="14.25" x14ac:dyDescent="0.25">
      <c r="A458" s="108" t="s">
        <v>1185</v>
      </c>
      <c r="B458" s="109" t="s">
        <v>972</v>
      </c>
      <c r="C458" s="130" t="s">
        <v>622</v>
      </c>
      <c r="D458" s="111"/>
    </row>
    <row r="459" spans="1:4" s="125" customFormat="1" ht="14.25" x14ac:dyDescent="0.25">
      <c r="A459" s="124" t="s">
        <v>1185</v>
      </c>
      <c r="B459" s="125" t="s">
        <v>957</v>
      </c>
      <c r="C459" s="126" t="s">
        <v>623</v>
      </c>
      <c r="D459" s="111"/>
    </row>
    <row r="460" spans="1:4" s="109" customFormat="1" ht="14.25" x14ac:dyDescent="0.25">
      <c r="A460" s="108" t="s">
        <v>1185</v>
      </c>
      <c r="B460" s="109" t="s">
        <v>929</v>
      </c>
      <c r="C460" s="130" t="s">
        <v>483</v>
      </c>
      <c r="D460" s="111"/>
    </row>
    <row r="461" spans="1:4" s="109" customFormat="1" ht="14.25" x14ac:dyDescent="0.25">
      <c r="A461" s="108" t="s">
        <v>1185</v>
      </c>
      <c r="B461" s="109" t="s">
        <v>959</v>
      </c>
      <c r="C461" s="130" t="s">
        <v>465</v>
      </c>
      <c r="D461" s="111"/>
    </row>
    <row r="462" spans="1:4" s="132" customFormat="1" x14ac:dyDescent="0.25">
      <c r="A462" s="108" t="s">
        <v>1185</v>
      </c>
      <c r="B462" s="109" t="s">
        <v>941</v>
      </c>
      <c r="C462" s="110" t="s">
        <v>467</v>
      </c>
      <c r="D462" s="111"/>
    </row>
    <row r="463" spans="1:4" s="109" customFormat="1" ht="14.25" x14ac:dyDescent="0.25">
      <c r="A463" s="108" t="s">
        <v>1185</v>
      </c>
      <c r="B463" s="109" t="s">
        <v>960</v>
      </c>
      <c r="C463" s="110" t="s">
        <v>484</v>
      </c>
      <c r="D463" s="111" t="s">
        <v>1184</v>
      </c>
    </row>
    <row r="464" spans="1:4" s="109" customFormat="1" ht="14.25" x14ac:dyDescent="0.25">
      <c r="A464" s="108" t="s">
        <v>1185</v>
      </c>
      <c r="B464" s="109" t="s">
        <v>924</v>
      </c>
      <c r="C464" s="130" t="s">
        <v>1186</v>
      </c>
      <c r="D464" s="111"/>
    </row>
    <row r="465" spans="1:4" s="109" customFormat="1" ht="14.25" x14ac:dyDescent="0.25">
      <c r="A465" s="108" t="s">
        <v>1185</v>
      </c>
      <c r="B465" s="109" t="s">
        <v>973</v>
      </c>
      <c r="C465" s="130" t="s">
        <v>485</v>
      </c>
      <c r="D465" s="111" t="s">
        <v>176</v>
      </c>
    </row>
    <row r="466" spans="1:4" s="109" customFormat="1" x14ac:dyDescent="0.25">
      <c r="A466" s="128" t="s">
        <v>27</v>
      </c>
      <c r="C466" s="135" t="s">
        <v>486</v>
      </c>
      <c r="D466" s="111"/>
    </row>
    <row r="467" spans="1:4" s="109" customFormat="1" x14ac:dyDescent="0.25">
      <c r="A467" s="128" t="s">
        <v>103</v>
      </c>
      <c r="C467" s="135" t="s">
        <v>487</v>
      </c>
      <c r="D467" s="111"/>
    </row>
    <row r="468" spans="1:4" s="109" customFormat="1" x14ac:dyDescent="0.25">
      <c r="A468" s="128" t="s">
        <v>104</v>
      </c>
      <c r="C468" s="135" t="s">
        <v>487</v>
      </c>
      <c r="D468" s="111"/>
    </row>
    <row r="469" spans="1:4" s="109" customFormat="1" ht="14.25" x14ac:dyDescent="0.25">
      <c r="A469" s="108" t="s">
        <v>1188</v>
      </c>
      <c r="B469" s="109" t="s">
        <v>927</v>
      </c>
      <c r="C469" s="130" t="s">
        <v>1027</v>
      </c>
      <c r="D469" s="111"/>
    </row>
    <row r="470" spans="1:4" s="109" customFormat="1" ht="14.25" x14ac:dyDescent="0.25">
      <c r="A470" s="108" t="s">
        <v>1188</v>
      </c>
      <c r="B470" s="109" t="s">
        <v>974</v>
      </c>
      <c r="C470" s="130" t="s">
        <v>624</v>
      </c>
      <c r="D470" s="111"/>
    </row>
    <row r="471" spans="1:4" s="109" customFormat="1" ht="14.25" x14ac:dyDescent="0.25">
      <c r="A471" s="108" t="s">
        <v>1188</v>
      </c>
      <c r="B471" s="109" t="s">
        <v>913</v>
      </c>
      <c r="C471" s="130" t="s">
        <v>1290</v>
      </c>
      <c r="D471" s="111"/>
    </row>
    <row r="472" spans="1:4" s="125" customFormat="1" x14ac:dyDescent="0.25">
      <c r="A472" s="134" t="s">
        <v>157</v>
      </c>
      <c r="C472" s="129" t="s">
        <v>488</v>
      </c>
      <c r="D472" s="111"/>
    </row>
    <row r="473" spans="1:4" s="109" customFormat="1" x14ac:dyDescent="0.25">
      <c r="A473" s="128" t="s">
        <v>105</v>
      </c>
      <c r="C473" s="135" t="s">
        <v>489</v>
      </c>
      <c r="D473" s="111" t="s">
        <v>490</v>
      </c>
    </row>
    <row r="474" spans="1:4" s="109" customFormat="1" x14ac:dyDescent="0.25">
      <c r="A474" s="128" t="s">
        <v>106</v>
      </c>
      <c r="C474" s="135" t="s">
        <v>1189</v>
      </c>
      <c r="D474" s="111"/>
    </row>
    <row r="475" spans="1:4" s="109" customFormat="1" ht="14.25" x14ac:dyDescent="0.25">
      <c r="A475" s="108" t="s">
        <v>1187</v>
      </c>
      <c r="B475" s="109" t="s">
        <v>861</v>
      </c>
      <c r="C475" s="130" t="s">
        <v>617</v>
      </c>
      <c r="D475" s="111"/>
    </row>
    <row r="476" spans="1:4" s="109" customFormat="1" ht="14.25" x14ac:dyDescent="0.25">
      <c r="A476" s="108" t="s">
        <v>1187</v>
      </c>
      <c r="B476" s="109" t="s">
        <v>864</v>
      </c>
      <c r="C476" s="130" t="s">
        <v>1190</v>
      </c>
      <c r="D476" s="111"/>
    </row>
    <row r="477" spans="1:4" s="109" customFormat="1" ht="14.25" x14ac:dyDescent="0.25">
      <c r="A477" s="108" t="s">
        <v>1187</v>
      </c>
      <c r="B477" s="109" t="s">
        <v>975</v>
      </c>
      <c r="C477" s="130" t="s">
        <v>491</v>
      </c>
      <c r="D477" s="111"/>
    </row>
    <row r="478" spans="1:4" s="109" customFormat="1" ht="14.25" x14ac:dyDescent="0.25">
      <c r="A478" s="108" t="s">
        <v>1187</v>
      </c>
      <c r="B478" s="109" t="s">
        <v>922</v>
      </c>
      <c r="C478" s="130" t="s">
        <v>366</v>
      </c>
      <c r="D478" s="111"/>
    </row>
    <row r="479" spans="1:4" s="109" customFormat="1" x14ac:dyDescent="0.25">
      <c r="A479" s="128" t="s">
        <v>100</v>
      </c>
      <c r="B479" s="132"/>
      <c r="C479" s="135" t="s">
        <v>492</v>
      </c>
      <c r="D479" s="111"/>
    </row>
    <row r="480" spans="1:4" s="109" customFormat="1" x14ac:dyDescent="0.25">
      <c r="A480" s="128" t="s">
        <v>101</v>
      </c>
      <c r="B480" s="132"/>
      <c r="C480" s="135" t="s">
        <v>493</v>
      </c>
      <c r="D480" s="111"/>
    </row>
    <row r="481" spans="1:4" s="109" customFormat="1" x14ac:dyDescent="0.25">
      <c r="A481" s="128" t="s">
        <v>102</v>
      </c>
      <c r="B481" s="132"/>
      <c r="C481" s="135" t="s">
        <v>1251</v>
      </c>
      <c r="D481" s="111"/>
    </row>
    <row r="482" spans="1:4" s="109" customFormat="1" ht="14.25" x14ac:dyDescent="0.25">
      <c r="A482" s="108" t="s">
        <v>1191</v>
      </c>
      <c r="B482" s="109" t="s">
        <v>861</v>
      </c>
      <c r="C482" s="130" t="s">
        <v>617</v>
      </c>
      <c r="D482" s="111"/>
    </row>
    <row r="483" spans="1:4" s="109" customFormat="1" ht="14.25" x14ac:dyDescent="0.25">
      <c r="A483" s="108" t="s">
        <v>1191</v>
      </c>
      <c r="B483" s="109" t="s">
        <v>923</v>
      </c>
      <c r="C483" s="130" t="s">
        <v>1027</v>
      </c>
      <c r="D483" s="111"/>
    </row>
    <row r="484" spans="1:4" s="109" customFormat="1" ht="14.25" x14ac:dyDescent="0.25">
      <c r="A484" s="108" t="s">
        <v>1191</v>
      </c>
      <c r="B484" s="167" t="s">
        <v>903</v>
      </c>
      <c r="C484" s="130" t="s">
        <v>1068</v>
      </c>
      <c r="D484" s="111"/>
    </row>
    <row r="485" spans="1:4" s="109" customFormat="1" ht="14.25" x14ac:dyDescent="0.25">
      <c r="A485" s="108" t="s">
        <v>1191</v>
      </c>
      <c r="B485" s="109" t="s">
        <v>952</v>
      </c>
      <c r="C485" s="130" t="s">
        <v>495</v>
      </c>
      <c r="D485" s="111"/>
    </row>
    <row r="486" spans="1:4" s="109" customFormat="1" ht="14.25" x14ac:dyDescent="0.25">
      <c r="A486" s="108" t="s">
        <v>1191</v>
      </c>
      <c r="B486" s="109" t="s">
        <v>905</v>
      </c>
      <c r="C486" s="130" t="s">
        <v>1192</v>
      </c>
      <c r="D486" s="111"/>
    </row>
    <row r="487" spans="1:4" s="109" customFormat="1" ht="14.25" x14ac:dyDescent="0.25">
      <c r="A487" s="108" t="s">
        <v>1191</v>
      </c>
      <c r="B487" s="109" t="s">
        <v>941</v>
      </c>
      <c r="C487" s="110" t="s">
        <v>1193</v>
      </c>
      <c r="D487" s="111"/>
    </row>
    <row r="488" spans="1:4" s="132" customFormat="1" x14ac:dyDescent="0.25">
      <c r="A488" s="108" t="s">
        <v>1191</v>
      </c>
      <c r="B488" s="109" t="s">
        <v>941</v>
      </c>
      <c r="C488" s="110" t="s">
        <v>1194</v>
      </c>
      <c r="D488" s="131"/>
    </row>
    <row r="489" spans="1:4" s="132" customFormat="1" x14ac:dyDescent="0.25">
      <c r="A489" s="108" t="s">
        <v>1191</v>
      </c>
      <c r="B489" s="109" t="s">
        <v>899</v>
      </c>
      <c r="C489" s="130" t="s">
        <v>625</v>
      </c>
      <c r="D489" s="131"/>
    </row>
    <row r="490" spans="1:4" s="109" customFormat="1" x14ac:dyDescent="0.25">
      <c r="A490" s="128" t="s">
        <v>28</v>
      </c>
      <c r="C490" s="135" t="s">
        <v>496</v>
      </c>
      <c r="D490" s="111"/>
    </row>
    <row r="491" spans="1:4" s="132" customFormat="1" x14ac:dyDescent="0.25">
      <c r="A491" s="128" t="s">
        <v>107</v>
      </c>
      <c r="C491" s="135" t="s">
        <v>496</v>
      </c>
      <c r="D491" s="131"/>
    </row>
    <row r="492" spans="1:4" s="132" customFormat="1" x14ac:dyDescent="0.25">
      <c r="A492" s="128" t="s">
        <v>95</v>
      </c>
      <c r="C492" s="135" t="s">
        <v>496</v>
      </c>
      <c r="D492" s="131"/>
    </row>
    <row r="493" spans="1:4" s="109" customFormat="1" ht="14.25" x14ac:dyDescent="0.25">
      <c r="A493" s="108" t="s">
        <v>1195</v>
      </c>
      <c r="B493" s="109" t="s">
        <v>861</v>
      </c>
      <c r="C493" s="130" t="s">
        <v>617</v>
      </c>
      <c r="D493" s="111"/>
    </row>
    <row r="494" spans="1:4" s="109" customFormat="1" ht="14.25" x14ac:dyDescent="0.25">
      <c r="A494" s="108" t="s">
        <v>1195</v>
      </c>
      <c r="B494" s="109" t="s">
        <v>864</v>
      </c>
      <c r="C494" s="130" t="s">
        <v>1196</v>
      </c>
      <c r="D494" s="111"/>
    </row>
    <row r="495" spans="1:4" s="109" customFormat="1" ht="14.25" x14ac:dyDescent="0.25">
      <c r="A495" s="108" t="s">
        <v>1195</v>
      </c>
      <c r="B495" s="157">
        <v>3132.01</v>
      </c>
      <c r="C495" s="130" t="s">
        <v>497</v>
      </c>
      <c r="D495" s="111"/>
    </row>
    <row r="496" spans="1:4" s="109" customFormat="1" ht="14.25" x14ac:dyDescent="0.25">
      <c r="A496" s="108" t="s">
        <v>1195</v>
      </c>
      <c r="B496" s="109" t="s">
        <v>956</v>
      </c>
      <c r="C496" s="130" t="s">
        <v>1197</v>
      </c>
      <c r="D496" s="111"/>
    </row>
    <row r="497" spans="1:4" s="132" customFormat="1" x14ac:dyDescent="0.25">
      <c r="A497" s="108" t="s">
        <v>1195</v>
      </c>
      <c r="B497" s="109" t="s">
        <v>913</v>
      </c>
      <c r="C497" s="110" t="s">
        <v>1299</v>
      </c>
      <c r="D497" s="111"/>
    </row>
    <row r="498" spans="1:4" s="132" customFormat="1" x14ac:dyDescent="0.25">
      <c r="A498" s="128" t="s">
        <v>108</v>
      </c>
      <c r="B498" s="109"/>
      <c r="C498" s="135" t="s">
        <v>498</v>
      </c>
      <c r="D498" s="111" t="s">
        <v>1199</v>
      </c>
    </row>
    <row r="499" spans="1:4" s="132" customFormat="1" x14ac:dyDescent="0.25">
      <c r="A499" s="108" t="s">
        <v>1198</v>
      </c>
      <c r="B499" s="109" t="s">
        <v>730</v>
      </c>
      <c r="C499" s="110"/>
      <c r="D499" s="111"/>
    </row>
    <row r="500" spans="1:4" s="109" customFormat="1" x14ac:dyDescent="0.25">
      <c r="A500" s="122" t="s">
        <v>29</v>
      </c>
      <c r="B500" s="94"/>
      <c r="C500" s="95" t="s">
        <v>499</v>
      </c>
      <c r="D500" s="96"/>
    </row>
    <row r="501" spans="1:4" s="109" customFormat="1" x14ac:dyDescent="0.25">
      <c r="A501" s="128" t="s">
        <v>30</v>
      </c>
      <c r="C501" s="135" t="s">
        <v>500</v>
      </c>
      <c r="D501" s="111"/>
    </row>
    <row r="502" spans="1:4" s="109" customFormat="1" x14ac:dyDescent="0.25">
      <c r="A502" s="128" t="s">
        <v>150</v>
      </c>
      <c r="C502" s="135" t="s">
        <v>501</v>
      </c>
      <c r="D502" s="111"/>
    </row>
    <row r="503" spans="1:4" s="109" customFormat="1" x14ac:dyDescent="0.25">
      <c r="A503" s="128" t="s">
        <v>151</v>
      </c>
      <c r="C503" s="135" t="s">
        <v>501</v>
      </c>
      <c r="D503" s="111"/>
    </row>
    <row r="504" spans="1:4" s="109" customFormat="1" ht="14.25" x14ac:dyDescent="0.25">
      <c r="A504" s="108" t="s">
        <v>1200</v>
      </c>
      <c r="B504" s="109" t="s">
        <v>863</v>
      </c>
      <c r="C504" s="130" t="s">
        <v>309</v>
      </c>
      <c r="D504" s="111"/>
    </row>
    <row r="505" spans="1:4" s="109" customFormat="1" x14ac:dyDescent="0.25">
      <c r="A505" s="128" t="s">
        <v>502</v>
      </c>
      <c r="B505" s="109" t="s">
        <v>866</v>
      </c>
      <c r="C505" s="135" t="s">
        <v>503</v>
      </c>
      <c r="D505" s="111"/>
    </row>
    <row r="506" spans="1:4" s="109" customFormat="1" x14ac:dyDescent="0.25">
      <c r="A506" s="128" t="s">
        <v>504</v>
      </c>
      <c r="C506" s="135" t="s">
        <v>503</v>
      </c>
      <c r="D506" s="111"/>
    </row>
    <row r="507" spans="1:4" s="109" customFormat="1" ht="14.25" x14ac:dyDescent="0.25">
      <c r="A507" s="108" t="s">
        <v>1201</v>
      </c>
      <c r="B507" s="109" t="s">
        <v>869</v>
      </c>
      <c r="C507" s="130" t="s">
        <v>505</v>
      </c>
      <c r="D507" s="111"/>
    </row>
    <row r="508" spans="1:4" s="109" customFormat="1" x14ac:dyDescent="0.25">
      <c r="A508" s="128" t="s">
        <v>506</v>
      </c>
      <c r="C508" s="135" t="s">
        <v>507</v>
      </c>
      <c r="D508" s="111"/>
    </row>
    <row r="509" spans="1:4" s="109" customFormat="1" x14ac:dyDescent="0.25">
      <c r="A509" s="128" t="s">
        <v>508</v>
      </c>
      <c r="C509" s="135" t="s">
        <v>507</v>
      </c>
      <c r="D509" s="111"/>
    </row>
    <row r="510" spans="1:4" s="109" customFormat="1" ht="14.25" x14ac:dyDescent="0.25">
      <c r="A510" s="108" t="s">
        <v>1202</v>
      </c>
      <c r="B510" s="109" t="s">
        <v>869</v>
      </c>
      <c r="C510" s="130" t="s">
        <v>509</v>
      </c>
      <c r="D510" s="111"/>
    </row>
    <row r="511" spans="1:4" s="109" customFormat="1" ht="14.25" x14ac:dyDescent="0.25">
      <c r="A511" s="108" t="s">
        <v>1202</v>
      </c>
      <c r="B511" s="109" t="s">
        <v>940</v>
      </c>
      <c r="C511" s="130" t="s">
        <v>510</v>
      </c>
      <c r="D511" s="111"/>
    </row>
    <row r="512" spans="1:4" s="109" customFormat="1" x14ac:dyDescent="0.25">
      <c r="A512" s="128" t="s">
        <v>109</v>
      </c>
      <c r="C512" s="135" t="s">
        <v>511</v>
      </c>
      <c r="D512" s="111"/>
    </row>
    <row r="513" spans="1:4" s="109" customFormat="1" x14ac:dyDescent="0.25">
      <c r="A513" s="128" t="s">
        <v>110</v>
      </c>
      <c r="C513" s="135" t="s">
        <v>511</v>
      </c>
      <c r="D513" s="111"/>
    </row>
    <row r="514" spans="1:4" s="109" customFormat="1" x14ac:dyDescent="0.25">
      <c r="A514" s="128" t="s">
        <v>111</v>
      </c>
      <c r="C514" s="135" t="s">
        <v>1292</v>
      </c>
      <c r="D514" s="111"/>
    </row>
    <row r="515" spans="1:4" s="109" customFormat="1" ht="14.25" x14ac:dyDescent="0.25">
      <c r="A515" s="108" t="s">
        <v>1203</v>
      </c>
      <c r="B515" s="109" t="s">
        <v>947</v>
      </c>
      <c r="C515" s="130" t="s">
        <v>1204</v>
      </c>
      <c r="D515" s="111"/>
    </row>
    <row r="516" spans="1:4" s="109" customFormat="1" ht="14.25" x14ac:dyDescent="0.25">
      <c r="A516" s="108" t="s">
        <v>1203</v>
      </c>
      <c r="B516" s="109" t="s">
        <v>904</v>
      </c>
      <c r="C516" s="130" t="s">
        <v>512</v>
      </c>
      <c r="D516" s="111"/>
    </row>
    <row r="517" spans="1:4" s="109" customFormat="1" ht="14.25" x14ac:dyDescent="0.25">
      <c r="A517" s="108" t="s">
        <v>1203</v>
      </c>
      <c r="B517" s="109" t="s">
        <v>976</v>
      </c>
      <c r="C517" s="110" t="s">
        <v>513</v>
      </c>
      <c r="D517" s="111"/>
    </row>
    <row r="518" spans="1:4" s="109" customFormat="1" x14ac:dyDescent="0.25">
      <c r="A518" s="128" t="s">
        <v>152</v>
      </c>
      <c r="B518" s="132"/>
      <c r="C518" s="135" t="s">
        <v>514</v>
      </c>
      <c r="D518" s="111"/>
    </row>
    <row r="519" spans="1:4" s="109" customFormat="1" x14ac:dyDescent="0.25">
      <c r="A519" s="128" t="s">
        <v>153</v>
      </c>
      <c r="B519" s="132"/>
      <c r="C519" s="135" t="s">
        <v>514</v>
      </c>
      <c r="D519" s="111"/>
    </row>
    <row r="520" spans="1:4" s="109" customFormat="1" x14ac:dyDescent="0.25">
      <c r="A520" s="128" t="s">
        <v>701</v>
      </c>
      <c r="B520" s="132"/>
      <c r="C520" s="135" t="s">
        <v>1291</v>
      </c>
      <c r="D520" s="111"/>
    </row>
    <row r="521" spans="1:4" s="109" customFormat="1" ht="14.25" x14ac:dyDescent="0.25">
      <c r="A521" s="108" t="s">
        <v>1205</v>
      </c>
      <c r="B521" s="109" t="s">
        <v>913</v>
      </c>
      <c r="C521" s="130" t="s">
        <v>515</v>
      </c>
      <c r="D521" s="111"/>
    </row>
    <row r="522" spans="1:4" s="109" customFormat="1" x14ac:dyDescent="0.25">
      <c r="A522" s="128" t="s">
        <v>112</v>
      </c>
      <c r="C522" s="135" t="s">
        <v>516</v>
      </c>
      <c r="D522" s="111"/>
    </row>
    <row r="523" spans="1:4" s="109" customFormat="1" x14ac:dyDescent="0.25">
      <c r="A523" s="128" t="s">
        <v>113</v>
      </c>
      <c r="C523" s="135" t="s">
        <v>516</v>
      </c>
      <c r="D523" s="111"/>
    </row>
    <row r="524" spans="1:4" s="109" customFormat="1" x14ac:dyDescent="0.25">
      <c r="A524" s="128" t="s">
        <v>517</v>
      </c>
      <c r="C524" s="135" t="s">
        <v>1206</v>
      </c>
      <c r="D524" s="111"/>
    </row>
    <row r="525" spans="1:4" s="109" customFormat="1" ht="14.25" x14ac:dyDescent="0.25">
      <c r="A525" s="108" t="s">
        <v>1208</v>
      </c>
      <c r="B525" s="109" t="s">
        <v>913</v>
      </c>
      <c r="C525" s="110" t="s">
        <v>702</v>
      </c>
      <c r="D525" s="111"/>
    </row>
    <row r="526" spans="1:4" s="109" customFormat="1" ht="25.5" x14ac:dyDescent="0.25">
      <c r="A526" s="173" t="s">
        <v>520</v>
      </c>
      <c r="B526" s="174"/>
      <c r="C526" s="175" t="s">
        <v>521</v>
      </c>
      <c r="D526" s="138" t="s">
        <v>1207</v>
      </c>
    </row>
    <row r="527" spans="1:4" s="109" customFormat="1" x14ac:dyDescent="0.25">
      <c r="A527" s="173" t="s">
        <v>522</v>
      </c>
      <c r="B527" s="174"/>
      <c r="C527" s="175" t="s">
        <v>454</v>
      </c>
      <c r="D527" s="138"/>
    </row>
    <row r="528" spans="1:4" s="132" customFormat="1" x14ac:dyDescent="0.25">
      <c r="A528" s="173" t="s">
        <v>523</v>
      </c>
      <c r="B528" s="174"/>
      <c r="C528" s="175" t="s">
        <v>626</v>
      </c>
      <c r="D528" s="176"/>
    </row>
    <row r="529" spans="1:4" s="109" customFormat="1" x14ac:dyDescent="0.25">
      <c r="A529" s="173" t="s">
        <v>524</v>
      </c>
      <c r="B529" s="174"/>
      <c r="C529" s="175" t="s">
        <v>525</v>
      </c>
      <c r="D529" s="138"/>
    </row>
    <row r="530" spans="1:4" s="132" customFormat="1" x14ac:dyDescent="0.25">
      <c r="A530" s="128" t="s">
        <v>526</v>
      </c>
      <c r="C530" s="118" t="s">
        <v>527</v>
      </c>
      <c r="D530" s="131"/>
    </row>
    <row r="531" spans="1:4" s="132" customFormat="1" x14ac:dyDescent="0.25">
      <c r="A531" s="128" t="s">
        <v>627</v>
      </c>
      <c r="C531" s="118" t="s">
        <v>527</v>
      </c>
      <c r="D531" s="131"/>
    </row>
    <row r="532" spans="1:4" s="109" customFormat="1" x14ac:dyDescent="0.25">
      <c r="A532" s="122" t="s">
        <v>31</v>
      </c>
      <c r="B532" s="94"/>
      <c r="C532" s="185" t="s">
        <v>518</v>
      </c>
      <c r="D532" s="96"/>
    </row>
    <row r="533" spans="1:4" s="109" customFormat="1" x14ac:dyDescent="0.25">
      <c r="A533" s="128" t="s">
        <v>114</v>
      </c>
      <c r="C533" s="135" t="s">
        <v>209</v>
      </c>
      <c r="D533" s="111"/>
    </row>
    <row r="534" spans="1:4" s="109" customFormat="1" x14ac:dyDescent="0.25">
      <c r="A534" s="128" t="s">
        <v>703</v>
      </c>
      <c r="C534" s="135" t="s">
        <v>209</v>
      </c>
      <c r="D534" s="111"/>
    </row>
    <row r="535" spans="1:4" s="109" customFormat="1" x14ac:dyDescent="0.25">
      <c r="A535" s="128" t="s">
        <v>115</v>
      </c>
      <c r="C535" s="135" t="s">
        <v>519</v>
      </c>
      <c r="D535" s="111"/>
    </row>
    <row r="536" spans="1:4" s="109" customFormat="1" ht="14.25" x14ac:dyDescent="0.25">
      <c r="A536" s="108" t="s">
        <v>1209</v>
      </c>
      <c r="B536" s="109" t="s">
        <v>953</v>
      </c>
      <c r="C536" s="130" t="s">
        <v>528</v>
      </c>
      <c r="D536" s="111"/>
    </row>
    <row r="537" spans="1:4" s="109" customFormat="1" ht="14.25" x14ac:dyDescent="0.25">
      <c r="A537" s="108" t="s">
        <v>1209</v>
      </c>
      <c r="B537" s="109" t="s">
        <v>954</v>
      </c>
      <c r="C537" s="130" t="s">
        <v>461</v>
      </c>
      <c r="D537" s="111"/>
    </row>
    <row r="538" spans="1:4" s="125" customFormat="1" ht="14.25" x14ac:dyDescent="0.25">
      <c r="A538" s="124" t="s">
        <v>1209</v>
      </c>
      <c r="B538" s="125" t="s">
        <v>977</v>
      </c>
      <c r="C538" s="126" t="s">
        <v>532</v>
      </c>
      <c r="D538" s="111"/>
    </row>
    <row r="539" spans="1:4" s="125" customFormat="1" ht="14.25" x14ac:dyDescent="0.25">
      <c r="A539" s="124" t="s">
        <v>1209</v>
      </c>
      <c r="B539" s="125" t="s">
        <v>978</v>
      </c>
      <c r="C539" s="126" t="s">
        <v>533</v>
      </c>
      <c r="D539" s="111"/>
    </row>
    <row r="540" spans="1:4" s="125" customFormat="1" ht="14.25" x14ac:dyDescent="0.25">
      <c r="A540" s="124" t="s">
        <v>1209</v>
      </c>
      <c r="B540" s="125" t="s">
        <v>979</v>
      </c>
      <c r="C540" s="126" t="s">
        <v>529</v>
      </c>
      <c r="D540" s="111"/>
    </row>
    <row r="541" spans="1:4" s="125" customFormat="1" ht="14.25" x14ac:dyDescent="0.25">
      <c r="A541" s="124" t="s">
        <v>1209</v>
      </c>
      <c r="B541" s="125" t="s">
        <v>980</v>
      </c>
      <c r="C541" s="126" t="s">
        <v>628</v>
      </c>
      <c r="D541" s="111"/>
    </row>
    <row r="542" spans="1:4" s="125" customFormat="1" ht="14.25" x14ac:dyDescent="0.25">
      <c r="A542" s="124" t="s">
        <v>1209</v>
      </c>
      <c r="B542" s="125" t="s">
        <v>981</v>
      </c>
      <c r="C542" s="126" t="s">
        <v>530</v>
      </c>
      <c r="D542" s="111" t="s">
        <v>1210</v>
      </c>
    </row>
    <row r="543" spans="1:4" s="125" customFormat="1" ht="14.25" x14ac:dyDescent="0.25">
      <c r="A543" s="124" t="s">
        <v>1209</v>
      </c>
      <c r="B543" s="125" t="s">
        <v>982</v>
      </c>
      <c r="C543" s="126" t="s">
        <v>534</v>
      </c>
      <c r="D543" s="111"/>
    </row>
    <row r="544" spans="1:4" s="125" customFormat="1" ht="14.25" x14ac:dyDescent="0.25">
      <c r="A544" s="124" t="s">
        <v>1209</v>
      </c>
      <c r="B544" s="125" t="s">
        <v>983</v>
      </c>
      <c r="C544" s="126" t="s">
        <v>535</v>
      </c>
      <c r="D544" s="111"/>
    </row>
    <row r="545" spans="1:4" s="125" customFormat="1" ht="14.25" x14ac:dyDescent="0.25">
      <c r="A545" s="124" t="s">
        <v>1209</v>
      </c>
      <c r="B545" s="125" t="s">
        <v>984</v>
      </c>
      <c r="C545" s="126" t="s">
        <v>531</v>
      </c>
      <c r="D545" s="111"/>
    </row>
    <row r="546" spans="1:4" s="125" customFormat="1" ht="14.25" x14ac:dyDescent="0.25">
      <c r="A546" s="124" t="s">
        <v>1209</v>
      </c>
      <c r="B546" s="125" t="s">
        <v>985</v>
      </c>
      <c r="C546" s="115" t="s">
        <v>536</v>
      </c>
      <c r="D546" s="111"/>
    </row>
    <row r="547" spans="1:4" s="125" customFormat="1" ht="14.25" x14ac:dyDescent="0.25">
      <c r="A547" s="124" t="s">
        <v>1209</v>
      </c>
      <c r="B547" s="125" t="s">
        <v>987</v>
      </c>
      <c r="C547" s="115" t="s">
        <v>537</v>
      </c>
      <c r="D547" s="111"/>
    </row>
    <row r="548" spans="1:4" s="125" customFormat="1" ht="14.25" x14ac:dyDescent="0.25">
      <c r="A548" s="124" t="s">
        <v>1209</v>
      </c>
      <c r="B548" s="125" t="s">
        <v>988</v>
      </c>
      <c r="C548" s="115" t="s">
        <v>538</v>
      </c>
      <c r="D548" s="111"/>
    </row>
    <row r="549" spans="1:4" s="125" customFormat="1" ht="14.25" x14ac:dyDescent="0.25">
      <c r="A549" s="124" t="s">
        <v>1209</v>
      </c>
      <c r="B549" s="125" t="s">
        <v>989</v>
      </c>
      <c r="C549" s="126" t="s">
        <v>539</v>
      </c>
      <c r="D549" s="111" t="s">
        <v>1210</v>
      </c>
    </row>
    <row r="550" spans="1:4" s="125" customFormat="1" ht="14.25" x14ac:dyDescent="0.25">
      <c r="A550" s="124" t="s">
        <v>1209</v>
      </c>
      <c r="B550" s="125" t="s">
        <v>990</v>
      </c>
      <c r="C550" s="115" t="s">
        <v>540</v>
      </c>
      <c r="D550" s="111"/>
    </row>
    <row r="551" spans="1:4" s="125" customFormat="1" ht="14.25" x14ac:dyDescent="0.25">
      <c r="A551" s="124" t="s">
        <v>1209</v>
      </c>
      <c r="B551" s="125" t="s">
        <v>991</v>
      </c>
      <c r="C551" s="115" t="s">
        <v>541</v>
      </c>
      <c r="D551" s="111"/>
    </row>
    <row r="552" spans="1:4" s="165" customFormat="1" x14ac:dyDescent="0.25">
      <c r="A552" s="124" t="s">
        <v>1209</v>
      </c>
      <c r="B552" s="125" t="s">
        <v>986</v>
      </c>
      <c r="C552" s="115" t="s">
        <v>1211</v>
      </c>
      <c r="D552" s="153"/>
    </row>
    <row r="553" spans="1:4" s="125" customFormat="1" ht="14.25" x14ac:dyDescent="0.25">
      <c r="A553" s="124" t="s">
        <v>1209</v>
      </c>
      <c r="B553" s="125" t="s">
        <v>940</v>
      </c>
      <c r="C553" s="115" t="s">
        <v>1212</v>
      </c>
      <c r="D553" s="111"/>
    </row>
    <row r="554" spans="1:4" s="125" customFormat="1" ht="14.25" x14ac:dyDescent="0.25">
      <c r="A554" s="124" t="s">
        <v>1209</v>
      </c>
      <c r="B554" s="125" t="s">
        <v>992</v>
      </c>
      <c r="C554" s="115" t="s">
        <v>1213</v>
      </c>
      <c r="D554" s="111"/>
    </row>
    <row r="555" spans="1:4" s="132" customFormat="1" x14ac:dyDescent="0.25">
      <c r="A555" s="128" t="s">
        <v>116</v>
      </c>
      <c r="C555" s="118" t="s">
        <v>542</v>
      </c>
      <c r="D555" s="131"/>
    </row>
    <row r="556" spans="1:4" s="132" customFormat="1" x14ac:dyDescent="0.25">
      <c r="A556" s="108" t="s">
        <v>1214</v>
      </c>
      <c r="B556" s="109" t="s">
        <v>993</v>
      </c>
      <c r="C556" s="110" t="s">
        <v>543</v>
      </c>
      <c r="D556" s="131"/>
    </row>
    <row r="557" spans="1:4" s="132" customFormat="1" x14ac:dyDescent="0.25">
      <c r="A557" s="108" t="s">
        <v>1214</v>
      </c>
      <c r="B557" s="109" t="s">
        <v>994</v>
      </c>
      <c r="C557" s="110" t="s">
        <v>544</v>
      </c>
      <c r="D557" s="131"/>
    </row>
    <row r="558" spans="1:4" s="132" customFormat="1" x14ac:dyDescent="0.25">
      <c r="A558" s="108" t="s">
        <v>1214</v>
      </c>
      <c r="B558" s="109" t="s">
        <v>995</v>
      </c>
      <c r="C558" s="110" t="s">
        <v>545</v>
      </c>
      <c r="D558" s="131"/>
    </row>
    <row r="559" spans="1:4" s="132" customFormat="1" x14ac:dyDescent="0.25">
      <c r="A559" s="108" t="s">
        <v>1214</v>
      </c>
      <c r="B559" s="109" t="s">
        <v>996</v>
      </c>
      <c r="C559" s="110" t="s">
        <v>546</v>
      </c>
      <c r="D559" s="131"/>
    </row>
    <row r="560" spans="1:4" s="132" customFormat="1" x14ac:dyDescent="0.25">
      <c r="A560" s="108" t="s">
        <v>1214</v>
      </c>
      <c r="B560" s="109" t="s">
        <v>997</v>
      </c>
      <c r="C560" s="110" t="s">
        <v>547</v>
      </c>
      <c r="D560" s="131"/>
    </row>
    <row r="561" spans="1:4" s="132" customFormat="1" x14ac:dyDescent="0.25">
      <c r="A561" s="108" t="s">
        <v>1214</v>
      </c>
      <c r="B561" s="109" t="s">
        <v>998</v>
      </c>
      <c r="C561" s="110" t="s">
        <v>629</v>
      </c>
      <c r="D561" s="131"/>
    </row>
    <row r="562" spans="1:4" s="109" customFormat="1" ht="14.25" x14ac:dyDescent="0.25">
      <c r="A562" s="108" t="s">
        <v>1214</v>
      </c>
      <c r="B562" s="109" t="s">
        <v>999</v>
      </c>
      <c r="C562" s="110" t="s">
        <v>1300</v>
      </c>
      <c r="D562" s="111"/>
    </row>
    <row r="563" spans="1:4" s="109" customFormat="1" ht="14.25" x14ac:dyDescent="0.25">
      <c r="A563" s="108" t="s">
        <v>1214</v>
      </c>
      <c r="B563" s="109" t="s">
        <v>1000</v>
      </c>
      <c r="C563" s="110" t="s">
        <v>548</v>
      </c>
      <c r="D563" s="111"/>
    </row>
    <row r="564" spans="1:4" s="109" customFormat="1" x14ac:dyDescent="0.25">
      <c r="A564" s="128" t="s">
        <v>32</v>
      </c>
      <c r="B564" s="132"/>
      <c r="C564" s="135" t="s">
        <v>549</v>
      </c>
      <c r="D564" s="111"/>
    </row>
    <row r="565" spans="1:4" s="109" customFormat="1" x14ac:dyDescent="0.25">
      <c r="A565" s="128" t="s">
        <v>704</v>
      </c>
      <c r="B565" s="132"/>
      <c r="C565" s="135" t="s">
        <v>549</v>
      </c>
      <c r="D565" s="111"/>
    </row>
    <row r="566" spans="1:4" s="109" customFormat="1" x14ac:dyDescent="0.25">
      <c r="A566" s="128" t="s">
        <v>124</v>
      </c>
      <c r="B566" s="132"/>
      <c r="C566" s="135" t="s">
        <v>549</v>
      </c>
      <c r="D566" s="111"/>
    </row>
    <row r="567" spans="1:4" s="109" customFormat="1" ht="14.25" x14ac:dyDescent="0.25">
      <c r="A567" s="108" t="s">
        <v>1215</v>
      </c>
      <c r="B567" s="109" t="s">
        <v>1001</v>
      </c>
      <c r="C567" s="110" t="s">
        <v>550</v>
      </c>
      <c r="D567" s="111"/>
    </row>
    <row r="568" spans="1:4" s="109" customFormat="1" ht="14.25" x14ac:dyDescent="0.25">
      <c r="A568" s="108" t="s">
        <v>1215</v>
      </c>
      <c r="B568" s="109" t="s">
        <v>1002</v>
      </c>
      <c r="C568" s="110" t="s">
        <v>551</v>
      </c>
      <c r="D568" s="111"/>
    </row>
    <row r="569" spans="1:4" s="109" customFormat="1" ht="14.25" x14ac:dyDescent="0.25">
      <c r="A569" s="108" t="s">
        <v>1215</v>
      </c>
      <c r="B569" s="109" t="s">
        <v>1003</v>
      </c>
      <c r="C569" s="110" t="s">
        <v>552</v>
      </c>
      <c r="D569" s="111"/>
    </row>
    <row r="570" spans="1:4" s="132" customFormat="1" x14ac:dyDescent="0.25">
      <c r="A570" s="128" t="s">
        <v>705</v>
      </c>
      <c r="C570" s="118" t="s">
        <v>553</v>
      </c>
      <c r="D570" s="131"/>
    </row>
    <row r="571" spans="1:4" s="109" customFormat="1" x14ac:dyDescent="0.25">
      <c r="A571" s="128" t="s">
        <v>706</v>
      </c>
      <c r="C571" s="118" t="s">
        <v>553</v>
      </c>
      <c r="D571" s="111"/>
    </row>
    <row r="572" spans="1:4" s="132" customFormat="1" x14ac:dyDescent="0.25">
      <c r="A572" s="128" t="s">
        <v>123</v>
      </c>
      <c r="C572" s="118" t="s">
        <v>553</v>
      </c>
      <c r="D572" s="131"/>
    </row>
    <row r="573" spans="1:4" s="132" customFormat="1" x14ac:dyDescent="0.25">
      <c r="A573" s="108" t="s">
        <v>1217</v>
      </c>
      <c r="B573" s="168">
        <v>3130</v>
      </c>
      <c r="C573" s="110" t="s">
        <v>1293</v>
      </c>
      <c r="D573" s="131"/>
    </row>
    <row r="574" spans="1:4" s="132" customFormat="1" x14ac:dyDescent="0.25">
      <c r="A574" s="108" t="s">
        <v>1217</v>
      </c>
      <c r="B574" s="109" t="s">
        <v>1004</v>
      </c>
      <c r="C574" s="110" t="s">
        <v>1216</v>
      </c>
      <c r="D574" s="131"/>
    </row>
    <row r="575" spans="1:4" s="132" customFormat="1" x14ac:dyDescent="0.25">
      <c r="A575" s="128" t="s">
        <v>117</v>
      </c>
      <c r="C575" s="135" t="s">
        <v>554</v>
      </c>
      <c r="D575" s="131"/>
    </row>
    <row r="576" spans="1:4" s="109" customFormat="1" x14ac:dyDescent="0.25">
      <c r="A576" s="128" t="s">
        <v>118</v>
      </c>
      <c r="C576" s="135" t="s">
        <v>555</v>
      </c>
      <c r="D576" s="111"/>
    </row>
    <row r="577" spans="1:4" s="109" customFormat="1" x14ac:dyDescent="0.25">
      <c r="A577" s="128" t="s">
        <v>119</v>
      </c>
      <c r="C577" s="135" t="s">
        <v>555</v>
      </c>
      <c r="D577" s="111"/>
    </row>
    <row r="578" spans="1:4" s="109" customFormat="1" ht="14.25" x14ac:dyDescent="0.25">
      <c r="A578" s="108" t="s">
        <v>1218</v>
      </c>
      <c r="B578" s="109" t="s">
        <v>1005</v>
      </c>
      <c r="C578" s="130" t="s">
        <v>556</v>
      </c>
      <c r="D578" s="111"/>
    </row>
    <row r="579" spans="1:4" s="109" customFormat="1" ht="14.25" x14ac:dyDescent="0.25">
      <c r="A579" s="108" t="s">
        <v>1218</v>
      </c>
      <c r="B579" s="109" t="s">
        <v>1006</v>
      </c>
      <c r="C579" s="130" t="s">
        <v>557</v>
      </c>
      <c r="D579" s="111"/>
    </row>
    <row r="580" spans="1:4" s="125" customFormat="1" ht="14.25" x14ac:dyDescent="0.25">
      <c r="A580" s="124" t="s">
        <v>1218</v>
      </c>
      <c r="B580" s="125" t="s">
        <v>1007</v>
      </c>
      <c r="C580" s="126" t="s">
        <v>630</v>
      </c>
      <c r="D580" s="111" t="s">
        <v>631</v>
      </c>
    </row>
    <row r="581" spans="1:4" s="125" customFormat="1" ht="14.25" x14ac:dyDescent="0.25">
      <c r="A581" s="124" t="s">
        <v>1218</v>
      </c>
      <c r="B581" s="125" t="s">
        <v>959</v>
      </c>
      <c r="C581" s="126" t="s">
        <v>558</v>
      </c>
      <c r="D581" s="111"/>
    </row>
    <row r="582" spans="1:4" s="125" customFormat="1" ht="14.25" x14ac:dyDescent="0.25">
      <c r="A582" s="124" t="s">
        <v>1218</v>
      </c>
      <c r="B582" s="125" t="s">
        <v>1008</v>
      </c>
      <c r="C582" s="126" t="s">
        <v>559</v>
      </c>
      <c r="D582" s="111"/>
    </row>
    <row r="583" spans="1:4" s="125" customFormat="1" ht="14.25" x14ac:dyDescent="0.25">
      <c r="A583" s="124" t="s">
        <v>1218</v>
      </c>
      <c r="B583" s="125" t="s">
        <v>1009</v>
      </c>
      <c r="C583" s="126" t="s">
        <v>560</v>
      </c>
      <c r="D583" s="111" t="s">
        <v>1219</v>
      </c>
    </row>
    <row r="584" spans="1:4" s="109" customFormat="1" ht="14.25" x14ac:dyDescent="0.25">
      <c r="A584" s="108" t="s">
        <v>1218</v>
      </c>
      <c r="B584" s="109" t="s">
        <v>1010</v>
      </c>
      <c r="C584" s="110" t="s">
        <v>561</v>
      </c>
      <c r="D584" s="111"/>
    </row>
    <row r="585" spans="1:4" s="109" customFormat="1" ht="14.25" x14ac:dyDescent="0.25">
      <c r="A585" s="108" t="s">
        <v>1218</v>
      </c>
      <c r="B585" s="109" t="s">
        <v>968</v>
      </c>
      <c r="C585" s="110" t="s">
        <v>465</v>
      </c>
      <c r="D585" s="111"/>
    </row>
    <row r="586" spans="1:4" s="109" customFormat="1" x14ac:dyDescent="0.25">
      <c r="A586" s="128" t="s">
        <v>39</v>
      </c>
      <c r="B586" s="132"/>
      <c r="C586" s="135" t="s">
        <v>562</v>
      </c>
      <c r="D586" s="111"/>
    </row>
    <row r="587" spans="1:4" s="109" customFormat="1" x14ac:dyDescent="0.25">
      <c r="A587" s="128" t="s">
        <v>127</v>
      </c>
      <c r="B587" s="132"/>
      <c r="C587" s="135" t="s">
        <v>562</v>
      </c>
      <c r="D587" s="111"/>
    </row>
    <row r="588" spans="1:4" s="109" customFormat="1" ht="14.25" x14ac:dyDescent="0.25">
      <c r="A588" s="108" t="s">
        <v>1220</v>
      </c>
      <c r="B588" s="109" t="s">
        <v>869</v>
      </c>
      <c r="C588" s="130" t="s">
        <v>1221</v>
      </c>
      <c r="D588" s="111"/>
    </row>
    <row r="589" spans="1:4" s="109" customFormat="1" ht="14.25" x14ac:dyDescent="0.25">
      <c r="A589" s="108" t="s">
        <v>1220</v>
      </c>
      <c r="B589" s="109" t="s">
        <v>901</v>
      </c>
      <c r="C589" s="110" t="s">
        <v>418</v>
      </c>
      <c r="D589" s="111"/>
    </row>
    <row r="590" spans="1:4" s="109" customFormat="1" ht="14.25" x14ac:dyDescent="0.25">
      <c r="A590" s="108" t="s">
        <v>1220</v>
      </c>
      <c r="B590" s="168">
        <v>3430.4</v>
      </c>
      <c r="C590" s="110" t="s">
        <v>1222</v>
      </c>
      <c r="D590" s="133"/>
    </row>
    <row r="591" spans="1:4" s="109" customFormat="1" ht="14.25" x14ac:dyDescent="0.25">
      <c r="A591" s="108" t="s">
        <v>1220</v>
      </c>
      <c r="B591" s="109" t="s">
        <v>1011</v>
      </c>
      <c r="C591" s="110" t="s">
        <v>563</v>
      </c>
      <c r="D591" s="133"/>
    </row>
    <row r="592" spans="1:4" s="109" customFormat="1" ht="14.25" x14ac:dyDescent="0.25">
      <c r="A592" s="108" t="s">
        <v>1220</v>
      </c>
      <c r="B592" s="109" t="s">
        <v>1012</v>
      </c>
      <c r="C592" s="130" t="s">
        <v>1068</v>
      </c>
      <c r="D592" s="133"/>
    </row>
    <row r="593" spans="1:4" s="109" customFormat="1" ht="14.25" x14ac:dyDescent="0.25">
      <c r="A593" s="108" t="s">
        <v>1220</v>
      </c>
      <c r="B593" s="157">
        <v>3439.01</v>
      </c>
      <c r="C593" s="110" t="s">
        <v>564</v>
      </c>
      <c r="D593" s="133"/>
    </row>
    <row r="594" spans="1:4" s="109" customFormat="1" ht="14.25" x14ac:dyDescent="0.25">
      <c r="A594" s="108" t="s">
        <v>1220</v>
      </c>
      <c r="B594" s="157">
        <v>3439.02</v>
      </c>
      <c r="C594" s="110" t="s">
        <v>565</v>
      </c>
      <c r="D594" s="133"/>
    </row>
    <row r="595" spans="1:4" s="132" customFormat="1" x14ac:dyDescent="0.25">
      <c r="A595" s="108" t="s">
        <v>1220</v>
      </c>
      <c r="B595" s="109" t="s">
        <v>1013</v>
      </c>
      <c r="C595" s="110" t="s">
        <v>1223</v>
      </c>
      <c r="D595" s="131"/>
    </row>
    <row r="596" spans="1:4" s="132" customFormat="1" x14ac:dyDescent="0.25">
      <c r="A596" s="108" t="s">
        <v>1220</v>
      </c>
      <c r="B596" s="109" t="s">
        <v>1014</v>
      </c>
      <c r="C596" s="110" t="s">
        <v>632</v>
      </c>
      <c r="D596" s="131"/>
    </row>
    <row r="597" spans="1:4" s="132" customFormat="1" x14ac:dyDescent="0.25">
      <c r="A597" s="108" t="s">
        <v>1220</v>
      </c>
      <c r="B597" s="109" t="s">
        <v>1015</v>
      </c>
      <c r="C597" s="110" t="s">
        <v>566</v>
      </c>
      <c r="D597" s="111" t="s">
        <v>1224</v>
      </c>
    </row>
    <row r="598" spans="1:4" s="132" customFormat="1" x14ac:dyDescent="0.25">
      <c r="A598" s="128" t="s">
        <v>121</v>
      </c>
      <c r="C598" s="118" t="s">
        <v>1294</v>
      </c>
      <c r="D598" s="131"/>
    </row>
    <row r="599" spans="1:4" s="132" customFormat="1" ht="16.5" x14ac:dyDescent="0.25">
      <c r="A599" s="128" t="s">
        <v>122</v>
      </c>
      <c r="C599" s="118" t="s">
        <v>1021</v>
      </c>
      <c r="D599" s="131"/>
    </row>
    <row r="600" spans="1:4" s="132" customFormat="1" ht="16.5" x14ac:dyDescent="0.25">
      <c r="A600" s="128" t="s">
        <v>120</v>
      </c>
      <c r="C600" s="118" t="s">
        <v>1021</v>
      </c>
      <c r="D600" s="131"/>
    </row>
    <row r="601" spans="1:4" s="132" customFormat="1" ht="18.75" x14ac:dyDescent="0.25">
      <c r="A601" s="108" t="s">
        <v>1225</v>
      </c>
      <c r="B601" s="109" t="s">
        <v>1016</v>
      </c>
      <c r="C601" s="130" t="s">
        <v>1022</v>
      </c>
      <c r="D601" s="131"/>
    </row>
    <row r="602" spans="1:4" s="109" customFormat="1" x14ac:dyDescent="0.25">
      <c r="A602" s="128" t="s">
        <v>130</v>
      </c>
      <c r="C602" s="135" t="s">
        <v>567</v>
      </c>
      <c r="D602" s="111"/>
    </row>
    <row r="603" spans="1:4" s="109" customFormat="1" x14ac:dyDescent="0.25">
      <c r="A603" s="128" t="s">
        <v>129</v>
      </c>
      <c r="C603" s="135" t="s">
        <v>567</v>
      </c>
      <c r="D603" s="111"/>
    </row>
    <row r="604" spans="1:4" s="109" customFormat="1" ht="14.25" x14ac:dyDescent="0.25">
      <c r="A604" s="108" t="s">
        <v>1226</v>
      </c>
      <c r="B604" s="109" t="s">
        <v>876</v>
      </c>
      <c r="C604" s="110" t="s">
        <v>1295</v>
      </c>
      <c r="D604" s="133"/>
    </row>
    <row r="605" spans="1:4" s="109" customFormat="1" ht="14.25" x14ac:dyDescent="0.25">
      <c r="A605" s="108" t="s">
        <v>1226</v>
      </c>
      <c r="B605" s="109" t="s">
        <v>1017</v>
      </c>
      <c r="C605" s="110" t="s">
        <v>1227</v>
      </c>
      <c r="D605" s="133"/>
    </row>
    <row r="606" spans="1:4" s="109" customFormat="1" x14ac:dyDescent="0.25">
      <c r="A606" s="128" t="s">
        <v>167</v>
      </c>
      <c r="C606" s="135" t="s">
        <v>568</v>
      </c>
      <c r="D606" s="111"/>
    </row>
    <row r="607" spans="1:4" s="109" customFormat="1" x14ac:dyDescent="0.25">
      <c r="A607" s="128" t="s">
        <v>168</v>
      </c>
      <c r="C607" s="135" t="s">
        <v>568</v>
      </c>
      <c r="D607" s="111"/>
    </row>
    <row r="608" spans="1:4" s="109" customFormat="1" ht="14.25" x14ac:dyDescent="0.25">
      <c r="A608" s="108" t="s">
        <v>1228</v>
      </c>
      <c r="B608" s="109" t="s">
        <v>1018</v>
      </c>
      <c r="C608" s="130" t="s">
        <v>569</v>
      </c>
      <c r="D608" s="111"/>
    </row>
    <row r="609" spans="1:4" s="109" customFormat="1" ht="14.25" x14ac:dyDescent="0.25">
      <c r="A609" s="108" t="s">
        <v>1228</v>
      </c>
      <c r="B609" s="109" t="s">
        <v>1019</v>
      </c>
      <c r="C609" s="130" t="s">
        <v>570</v>
      </c>
      <c r="D609" s="111"/>
    </row>
    <row r="610" spans="1:4" s="178" customFormat="1" x14ac:dyDescent="0.25">
      <c r="A610" s="177"/>
      <c r="C610" s="179"/>
      <c r="D610" s="180"/>
    </row>
    <row r="611" spans="1:4" s="182" customFormat="1" x14ac:dyDescent="0.25">
      <c r="A611" s="181"/>
      <c r="C611" s="183"/>
      <c r="D611" s="184"/>
    </row>
    <row r="612" spans="1:4" s="182" customFormat="1" x14ac:dyDescent="0.25">
      <c r="A612" s="181"/>
      <c r="C612" s="183"/>
      <c r="D612" s="180"/>
    </row>
    <row r="613" spans="1:4" s="182" customFormat="1" x14ac:dyDescent="0.25">
      <c r="A613" s="181"/>
      <c r="C613" s="183"/>
      <c r="D613" s="184"/>
    </row>
    <row r="614" spans="1:4" s="182" customFormat="1" x14ac:dyDescent="0.25">
      <c r="A614" s="181"/>
      <c r="C614" s="183"/>
      <c r="D614" s="180"/>
    </row>
  </sheetData>
  <mergeCells count="4">
    <mergeCell ref="A1:C1"/>
    <mergeCell ref="D161:D164"/>
    <mergeCell ref="D260:D261"/>
    <mergeCell ref="D24:D28"/>
  </mergeCells>
  <conditionalFormatting sqref="D203:D204">
    <cfRule type="expression" dxfId="1" priority="1" stopIfTrue="1">
      <formula>AND(#REF!&gt;0,#REF!&lt;4)</formula>
    </cfRule>
    <cfRule type="expression" dxfId="0" priority="2" stopIfTrue="1">
      <formula>AND(#REF!&gt;0,#REF!=4)</formula>
    </cfRule>
  </conditionalFormatting>
  <pageMargins left="0.39370078740157483" right="0.39370078740157483" top="0.39370078740157483" bottom="0.39370078740157483" header="0.31496062992125984" footer="0.31496062992125984"/>
  <pageSetup paperSize="9" scale="90" fitToHeight="0" orientation="landscape" r:id="rId1"/>
  <headerFooter>
    <oddHeader>&amp;R&amp;"Arial,Normal"&amp;8&amp;P</oddHeader>
    <oddFooter xml:space="preserve">&amp;R
</oddFooter>
  </headerFooter>
  <rowBreaks count="21" manualBreakCount="21">
    <brk id="33" max="16383" man="1"/>
    <brk id="63" max="16383" man="1"/>
    <brk id="80" max="16383" man="1"/>
    <brk id="103" max="16383" man="1"/>
    <brk id="126" max="16383" man="1"/>
    <brk id="149" max="16383" man="1"/>
    <brk id="169" max="16383" man="1"/>
    <brk id="202" max="16383" man="1"/>
    <brk id="224" max="16383" man="1"/>
    <brk id="245" max="16383" man="1"/>
    <brk id="280" max="16383" man="1"/>
    <brk id="308" max="16383" man="1"/>
    <brk id="342" max="16383" man="1"/>
    <brk id="378" max="16383" man="1"/>
    <brk id="404" max="16383" man="1"/>
    <brk id="436" max="16383" man="1"/>
    <brk id="465" max="16383" man="1"/>
    <brk id="499" max="16383" man="1"/>
    <brk id="531" max="16383" man="1"/>
    <brk id="563" max="16383" man="1"/>
    <brk id="5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4"/>
  <sheetViews>
    <sheetView showGridLines="0" zoomScale="120" zoomScaleNormal="120" workbookViewId="0">
      <selection sqref="A1:C1"/>
    </sheetView>
  </sheetViews>
  <sheetFormatPr baseColWidth="10" defaultColWidth="11.42578125" defaultRowHeight="14.25" x14ac:dyDescent="0.25"/>
  <cols>
    <col min="1" max="2" width="10.7109375" style="3" customWidth="1"/>
    <col min="3" max="3" width="65.7109375" style="3" customWidth="1"/>
    <col min="4" max="4" width="65.7109375" style="4" customWidth="1"/>
    <col min="5" max="16384" width="11.42578125" style="3"/>
  </cols>
  <sheetData>
    <row r="1" spans="1:4" s="85" customFormat="1" ht="30" customHeight="1" x14ac:dyDescent="0.2">
      <c r="A1" s="187" t="s">
        <v>1108</v>
      </c>
      <c r="B1" s="187"/>
      <c r="C1" s="187"/>
      <c r="D1" s="86" t="s">
        <v>1081</v>
      </c>
    </row>
    <row r="2" spans="1:4" s="54" customFormat="1" ht="30" customHeight="1" x14ac:dyDescent="0.25">
      <c r="A2" s="88" t="s">
        <v>280</v>
      </c>
      <c r="B2" s="89" t="s">
        <v>1110</v>
      </c>
      <c r="C2" s="88" t="s">
        <v>279</v>
      </c>
      <c r="D2" s="87" t="s">
        <v>803</v>
      </c>
    </row>
    <row r="3" spans="1:4" s="76" customFormat="1" ht="15" customHeight="1" x14ac:dyDescent="0.25">
      <c r="A3" s="74"/>
      <c r="B3" s="75"/>
      <c r="C3" s="74"/>
      <c r="D3" s="4"/>
    </row>
    <row r="4" spans="1:4" ht="15" x14ac:dyDescent="0.25">
      <c r="A4" s="46" t="s">
        <v>0</v>
      </c>
      <c r="C4" s="73" t="s">
        <v>281</v>
      </c>
    </row>
    <row r="5" spans="1:4" ht="15" customHeight="1" x14ac:dyDescent="0.25">
      <c r="A5" s="46" t="s">
        <v>2</v>
      </c>
      <c r="C5" s="10" t="s">
        <v>292</v>
      </c>
    </row>
    <row r="6" spans="1:4" ht="15" x14ac:dyDescent="0.25">
      <c r="A6" s="46" t="s">
        <v>155</v>
      </c>
      <c r="C6" s="10" t="s">
        <v>292</v>
      </c>
    </row>
    <row r="7" spans="1:4" ht="15" x14ac:dyDescent="0.25">
      <c r="A7" s="46" t="s">
        <v>131</v>
      </c>
      <c r="C7" s="10" t="s">
        <v>292</v>
      </c>
    </row>
    <row r="8" spans="1:4" x14ac:dyDescent="0.25">
      <c r="A8" s="48" t="s">
        <v>1029</v>
      </c>
      <c r="B8" s="3" t="s">
        <v>1082</v>
      </c>
      <c r="C8" s="3" t="s">
        <v>634</v>
      </c>
    </row>
    <row r="9" spans="1:4" ht="15" x14ac:dyDescent="0.25">
      <c r="A9" s="46" t="s">
        <v>125</v>
      </c>
      <c r="C9" s="10" t="s">
        <v>322</v>
      </c>
    </row>
    <row r="10" spans="1:4" ht="25.5" x14ac:dyDescent="0.25">
      <c r="A10" s="46" t="s">
        <v>126</v>
      </c>
      <c r="C10" s="10" t="s">
        <v>322</v>
      </c>
      <c r="D10" s="4" t="s">
        <v>1238</v>
      </c>
    </row>
    <row r="11" spans="1:4" x14ac:dyDescent="0.25">
      <c r="A11" s="48" t="s">
        <v>1035</v>
      </c>
      <c r="B11" s="3" t="s">
        <v>1083</v>
      </c>
      <c r="C11" s="3" t="s">
        <v>1239</v>
      </c>
    </row>
    <row r="12" spans="1:4" x14ac:dyDescent="0.25">
      <c r="A12" s="48" t="s">
        <v>1035</v>
      </c>
      <c r="B12" s="3" t="s">
        <v>1084</v>
      </c>
      <c r="C12" s="3" t="s">
        <v>633</v>
      </c>
    </row>
    <row r="13" spans="1:4" s="35" customFormat="1" ht="38.25" x14ac:dyDescent="0.25">
      <c r="A13" s="49" t="s">
        <v>1035</v>
      </c>
      <c r="B13" s="35" t="s">
        <v>1085</v>
      </c>
      <c r="C13" s="35" t="s">
        <v>635</v>
      </c>
      <c r="D13" s="28" t="s">
        <v>1315</v>
      </c>
    </row>
    <row r="14" spans="1:4" s="35" customFormat="1" ht="28.5" x14ac:dyDescent="0.25">
      <c r="A14" s="97" t="s">
        <v>1035</v>
      </c>
      <c r="B14" s="98" t="s">
        <v>1086</v>
      </c>
      <c r="C14" s="99" t="s">
        <v>639</v>
      </c>
      <c r="D14" s="100" t="s">
        <v>1240</v>
      </c>
    </row>
    <row r="15" spans="1:4" ht="15" x14ac:dyDescent="0.25">
      <c r="A15" s="46" t="s">
        <v>3</v>
      </c>
      <c r="C15" s="73" t="s">
        <v>328</v>
      </c>
    </row>
    <row r="16" spans="1:4" ht="15" x14ac:dyDescent="0.25">
      <c r="A16" s="46" t="s">
        <v>5</v>
      </c>
      <c r="C16" s="73" t="s">
        <v>336</v>
      </c>
    </row>
    <row r="17" spans="1:4" ht="15" x14ac:dyDescent="0.25">
      <c r="A17" s="46" t="s">
        <v>42</v>
      </c>
      <c r="C17" s="73" t="s">
        <v>337</v>
      </c>
    </row>
    <row r="18" spans="1:4" ht="15" x14ac:dyDescent="0.25">
      <c r="A18" s="46" t="s">
        <v>46</v>
      </c>
      <c r="C18" s="73" t="s">
        <v>337</v>
      </c>
    </row>
    <row r="19" spans="1:4" s="36" customFormat="1" ht="38.25" x14ac:dyDescent="0.25">
      <c r="A19" s="50" t="s">
        <v>1052</v>
      </c>
      <c r="B19" s="36" t="s">
        <v>1087</v>
      </c>
      <c r="C19" s="36" t="s">
        <v>693</v>
      </c>
      <c r="D19" s="4" t="s">
        <v>1316</v>
      </c>
    </row>
    <row r="20" spans="1:4" s="36" customFormat="1" ht="15" x14ac:dyDescent="0.25">
      <c r="A20" s="47" t="s">
        <v>43</v>
      </c>
      <c r="C20" s="33" t="s">
        <v>338</v>
      </c>
      <c r="D20" s="4"/>
    </row>
    <row r="21" spans="1:4" s="36" customFormat="1" ht="15" x14ac:dyDescent="0.25">
      <c r="A21" s="47" t="s">
        <v>47</v>
      </c>
      <c r="C21" s="33" t="s">
        <v>338</v>
      </c>
      <c r="D21" s="4"/>
    </row>
    <row r="22" spans="1:4" x14ac:dyDescent="0.25">
      <c r="A22" s="67" t="s">
        <v>1053</v>
      </c>
      <c r="B22" s="68" t="s">
        <v>1083</v>
      </c>
      <c r="C22" s="68" t="s">
        <v>636</v>
      </c>
      <c r="D22" s="90"/>
    </row>
    <row r="23" spans="1:4" ht="15" x14ac:dyDescent="0.25">
      <c r="A23" s="46" t="s">
        <v>6</v>
      </c>
      <c r="C23" s="73" t="s">
        <v>341</v>
      </c>
    </row>
    <row r="24" spans="1:4" ht="15" x14ac:dyDescent="0.25">
      <c r="A24" s="46" t="s">
        <v>7</v>
      </c>
      <c r="C24" s="73" t="s">
        <v>342</v>
      </c>
    </row>
    <row r="25" spans="1:4" ht="15" x14ac:dyDescent="0.25">
      <c r="A25" s="46" t="s">
        <v>49</v>
      </c>
      <c r="C25" s="73" t="s">
        <v>345</v>
      </c>
    </row>
    <row r="26" spans="1:4" ht="15" x14ac:dyDescent="0.25">
      <c r="A26" s="46" t="s">
        <v>50</v>
      </c>
      <c r="B26" s="3" t="s">
        <v>1241</v>
      </c>
      <c r="C26" s="73" t="s">
        <v>345</v>
      </c>
    </row>
    <row r="27" spans="1:4" x14ac:dyDescent="0.25">
      <c r="A27" s="48" t="s">
        <v>1061</v>
      </c>
      <c r="B27" s="3" t="s">
        <v>1082</v>
      </c>
      <c r="C27" s="52" t="s">
        <v>640</v>
      </c>
    </row>
    <row r="28" spans="1:4" ht="15" x14ac:dyDescent="0.25">
      <c r="A28" s="46" t="s">
        <v>51</v>
      </c>
      <c r="B28" s="3" t="s">
        <v>866</v>
      </c>
      <c r="C28" s="73" t="s">
        <v>350</v>
      </c>
    </row>
    <row r="29" spans="1:4" ht="15" x14ac:dyDescent="0.25">
      <c r="A29" s="46"/>
      <c r="C29" s="73" t="s">
        <v>350</v>
      </c>
    </row>
    <row r="30" spans="1:4" x14ac:dyDescent="0.25">
      <c r="A30" s="48" t="s">
        <v>1063</v>
      </c>
      <c r="B30" s="3" t="s">
        <v>1087</v>
      </c>
      <c r="C30" s="52" t="s">
        <v>641</v>
      </c>
    </row>
    <row r="31" spans="1:4" ht="15" x14ac:dyDescent="0.25">
      <c r="A31" s="46" t="s">
        <v>58</v>
      </c>
      <c r="C31" s="10" t="s">
        <v>637</v>
      </c>
    </row>
    <row r="32" spans="1:4" ht="15" x14ac:dyDescent="0.25">
      <c r="A32" s="46" t="s">
        <v>60</v>
      </c>
      <c r="C32" s="10" t="s">
        <v>637</v>
      </c>
    </row>
    <row r="33" spans="1:4" x14ac:dyDescent="0.25">
      <c r="A33" s="48" t="s">
        <v>1062</v>
      </c>
      <c r="B33" s="3" t="s">
        <v>1088</v>
      </c>
      <c r="C33" s="48" t="s">
        <v>638</v>
      </c>
    </row>
    <row r="34" spans="1:4" x14ac:dyDescent="0.25">
      <c r="A34" s="48" t="s">
        <v>1062</v>
      </c>
      <c r="B34" s="3" t="s">
        <v>1083</v>
      </c>
      <c r="C34" s="3" t="s">
        <v>1301</v>
      </c>
    </row>
    <row r="35" spans="1:4" x14ac:dyDescent="0.25">
      <c r="A35" s="48" t="s">
        <v>1062</v>
      </c>
      <c r="B35" s="27">
        <v>5040.01</v>
      </c>
      <c r="C35" s="48" t="s">
        <v>642</v>
      </c>
    </row>
    <row r="36" spans="1:4" x14ac:dyDescent="0.25">
      <c r="A36" s="48" t="s">
        <v>1062</v>
      </c>
      <c r="B36" s="3" t="s">
        <v>1089</v>
      </c>
      <c r="C36" s="7" t="s">
        <v>643</v>
      </c>
    </row>
    <row r="37" spans="1:4" s="35" customFormat="1" x14ac:dyDescent="0.25">
      <c r="A37" s="49" t="s">
        <v>1062</v>
      </c>
      <c r="B37" s="35" t="s">
        <v>1090</v>
      </c>
      <c r="C37" s="35" t="s">
        <v>644</v>
      </c>
      <c r="D37" s="28"/>
    </row>
    <row r="38" spans="1:4" ht="15" x14ac:dyDescent="0.25">
      <c r="A38" s="46" t="s">
        <v>9</v>
      </c>
      <c r="C38" s="73" t="s">
        <v>645</v>
      </c>
    </row>
    <row r="39" spans="1:4" ht="15" x14ac:dyDescent="0.25">
      <c r="A39" s="46" t="s">
        <v>646</v>
      </c>
      <c r="C39" s="73" t="s">
        <v>365</v>
      </c>
    </row>
    <row r="40" spans="1:4" x14ac:dyDescent="0.25">
      <c r="A40" s="48" t="s">
        <v>1073</v>
      </c>
      <c r="B40" s="3" t="s">
        <v>1082</v>
      </c>
      <c r="C40" s="52" t="s">
        <v>647</v>
      </c>
      <c r="D40" s="4" t="s">
        <v>1317</v>
      </c>
    </row>
    <row r="41" spans="1:4" s="35" customFormat="1" ht="25.5" x14ac:dyDescent="0.25">
      <c r="A41" s="97" t="s">
        <v>1073</v>
      </c>
      <c r="B41" s="98" t="s">
        <v>1087</v>
      </c>
      <c r="C41" s="98" t="s">
        <v>1302</v>
      </c>
      <c r="D41" s="101" t="s">
        <v>1242</v>
      </c>
    </row>
    <row r="42" spans="1:4" s="36" customFormat="1" ht="15" x14ac:dyDescent="0.25">
      <c r="A42" s="47" t="s">
        <v>10</v>
      </c>
      <c r="C42" s="16" t="s">
        <v>648</v>
      </c>
      <c r="D42" s="4"/>
    </row>
    <row r="43" spans="1:4" s="36" customFormat="1" ht="15" x14ac:dyDescent="0.25">
      <c r="A43" s="47" t="s">
        <v>11</v>
      </c>
      <c r="C43" s="33" t="s">
        <v>649</v>
      </c>
      <c r="D43" s="4"/>
    </row>
    <row r="44" spans="1:4" s="36" customFormat="1" ht="15" x14ac:dyDescent="0.25">
      <c r="A44" s="47" t="s">
        <v>12</v>
      </c>
      <c r="C44" s="16" t="s">
        <v>66</v>
      </c>
      <c r="D44" s="4"/>
    </row>
    <row r="45" spans="1:4" s="36" customFormat="1" ht="15" x14ac:dyDescent="0.25">
      <c r="A45" s="47" t="s">
        <v>1303</v>
      </c>
      <c r="C45" s="16" t="s">
        <v>66</v>
      </c>
      <c r="D45" s="4"/>
    </row>
    <row r="46" spans="1:4" s="36" customFormat="1" ht="15" customHeight="1" x14ac:dyDescent="0.25">
      <c r="A46" s="50" t="s">
        <v>1243</v>
      </c>
      <c r="B46" s="36" t="s">
        <v>1087</v>
      </c>
      <c r="C46" s="9" t="s">
        <v>1246</v>
      </c>
      <c r="D46" s="4"/>
    </row>
    <row r="47" spans="1:4" s="36" customFormat="1" ht="15" x14ac:dyDescent="0.25">
      <c r="A47" s="47" t="s">
        <v>67</v>
      </c>
      <c r="C47" s="33" t="s">
        <v>650</v>
      </c>
      <c r="D47" s="4"/>
    </row>
    <row r="48" spans="1:4" s="36" customFormat="1" ht="15" x14ac:dyDescent="0.25">
      <c r="A48" s="47" t="s">
        <v>68</v>
      </c>
      <c r="C48" s="33" t="s">
        <v>650</v>
      </c>
      <c r="D48" s="4"/>
    </row>
    <row r="49" spans="1:4" s="36" customFormat="1" x14ac:dyDescent="0.25">
      <c r="A49" s="102" t="s">
        <v>1125</v>
      </c>
      <c r="B49" s="103" t="s">
        <v>1091</v>
      </c>
      <c r="C49" s="103" t="s">
        <v>651</v>
      </c>
      <c r="D49" s="90"/>
    </row>
    <row r="50" spans="1:4" ht="15" x14ac:dyDescent="0.25">
      <c r="A50" s="46" t="s">
        <v>22</v>
      </c>
      <c r="C50" s="73" t="s">
        <v>435</v>
      </c>
    </row>
    <row r="51" spans="1:4" ht="15" x14ac:dyDescent="0.25">
      <c r="A51" s="46" t="s">
        <v>23</v>
      </c>
      <c r="C51" s="73" t="s">
        <v>436</v>
      </c>
    </row>
    <row r="52" spans="1:4" ht="15" x14ac:dyDescent="0.25">
      <c r="A52" s="46" t="s">
        <v>88</v>
      </c>
      <c r="C52" s="73" t="s">
        <v>438</v>
      </c>
    </row>
    <row r="53" spans="1:4" x14ac:dyDescent="0.25">
      <c r="A53" s="48" t="s">
        <v>1161</v>
      </c>
      <c r="B53" s="3" t="s">
        <v>1092</v>
      </c>
      <c r="C53" s="3" t="s">
        <v>1304</v>
      </c>
    </row>
    <row r="54" spans="1:4" x14ac:dyDescent="0.25">
      <c r="A54" s="48" t="s">
        <v>1161</v>
      </c>
      <c r="B54" s="3" t="s">
        <v>1093</v>
      </c>
      <c r="C54" s="3" t="s">
        <v>652</v>
      </c>
    </row>
    <row r="55" spans="1:4" ht="15" x14ac:dyDescent="0.25">
      <c r="A55" s="46" t="s">
        <v>653</v>
      </c>
      <c r="C55" s="31" t="s">
        <v>654</v>
      </c>
    </row>
    <row r="56" spans="1:4" ht="15" x14ac:dyDescent="0.25">
      <c r="A56" s="46" t="s">
        <v>655</v>
      </c>
      <c r="C56" s="31" t="s">
        <v>654</v>
      </c>
    </row>
    <row r="57" spans="1:4" ht="15" x14ac:dyDescent="0.25">
      <c r="A57" s="46" t="s">
        <v>1305</v>
      </c>
      <c r="C57" s="31" t="s">
        <v>654</v>
      </c>
    </row>
    <row r="58" spans="1:4" x14ac:dyDescent="0.25">
      <c r="A58" s="67" t="s">
        <v>1244</v>
      </c>
      <c r="B58" s="68" t="s">
        <v>1094</v>
      </c>
      <c r="C58" s="68" t="s">
        <v>1306</v>
      </c>
      <c r="D58" s="90"/>
    </row>
    <row r="59" spans="1:4" ht="15" x14ac:dyDescent="0.25">
      <c r="A59" s="46" t="s">
        <v>24</v>
      </c>
      <c r="C59" s="73" t="s">
        <v>453</v>
      </c>
    </row>
    <row r="60" spans="1:4" ht="15" x14ac:dyDescent="0.25">
      <c r="A60" s="46" t="s">
        <v>25</v>
      </c>
      <c r="C60" s="73" t="s">
        <v>267</v>
      </c>
    </row>
    <row r="61" spans="1:4" ht="15" x14ac:dyDescent="0.25">
      <c r="A61" s="46" t="s">
        <v>94</v>
      </c>
      <c r="C61" s="73" t="s">
        <v>267</v>
      </c>
    </row>
    <row r="62" spans="1:4" ht="15" x14ac:dyDescent="0.25">
      <c r="A62" s="46" t="s">
        <v>41</v>
      </c>
      <c r="C62" s="73" t="s">
        <v>1247</v>
      </c>
    </row>
    <row r="63" spans="1:4" x14ac:dyDescent="0.25">
      <c r="A63" s="48" t="s">
        <v>1170</v>
      </c>
      <c r="B63" s="3" t="s">
        <v>1095</v>
      </c>
      <c r="C63" s="3" t="s">
        <v>656</v>
      </c>
    </row>
    <row r="64" spans="1:4" x14ac:dyDescent="0.25">
      <c r="A64" s="48" t="s">
        <v>1170</v>
      </c>
      <c r="B64" s="3" t="s">
        <v>1096</v>
      </c>
      <c r="C64" s="3" t="s">
        <v>657</v>
      </c>
    </row>
    <row r="65" spans="1:4" x14ac:dyDescent="0.25">
      <c r="A65" s="48" t="s">
        <v>1170</v>
      </c>
      <c r="B65" s="3" t="s">
        <v>1097</v>
      </c>
      <c r="C65" s="3" t="s">
        <v>658</v>
      </c>
    </row>
    <row r="66" spans="1:4" x14ac:dyDescent="0.25">
      <c r="A66" s="48" t="s">
        <v>1170</v>
      </c>
      <c r="B66" s="3" t="s">
        <v>1094</v>
      </c>
      <c r="C66" s="3" t="s">
        <v>659</v>
      </c>
      <c r="D66" s="4" t="s">
        <v>1307</v>
      </c>
    </row>
    <row r="67" spans="1:4" x14ac:dyDescent="0.25">
      <c r="A67" s="48" t="s">
        <v>1170</v>
      </c>
      <c r="B67" s="3" t="s">
        <v>1087</v>
      </c>
      <c r="C67" s="7" t="s">
        <v>1314</v>
      </c>
      <c r="D67" s="3"/>
    </row>
    <row r="68" spans="1:4" s="36" customFormat="1" x14ac:dyDescent="0.25">
      <c r="A68" s="50" t="s">
        <v>1170</v>
      </c>
      <c r="B68" s="36" t="s">
        <v>1098</v>
      </c>
      <c r="C68" s="9" t="s">
        <v>660</v>
      </c>
      <c r="D68" s="4"/>
    </row>
    <row r="69" spans="1:4" s="36" customFormat="1" x14ac:dyDescent="0.25">
      <c r="A69" s="50" t="s">
        <v>1170</v>
      </c>
      <c r="B69" s="36" t="s">
        <v>1099</v>
      </c>
      <c r="C69" s="36" t="s">
        <v>661</v>
      </c>
      <c r="D69" s="4"/>
    </row>
    <row r="70" spans="1:4" s="35" customFormat="1" x14ac:dyDescent="0.25">
      <c r="A70" s="49" t="s">
        <v>1170</v>
      </c>
      <c r="B70" s="35" t="s">
        <v>1100</v>
      </c>
      <c r="C70" s="35" t="s">
        <v>662</v>
      </c>
      <c r="D70" s="28"/>
    </row>
    <row r="71" spans="1:4" ht="15" x14ac:dyDescent="0.25">
      <c r="A71" s="46" t="s">
        <v>26</v>
      </c>
      <c r="C71" s="73" t="s">
        <v>223</v>
      </c>
    </row>
    <row r="72" spans="1:4" ht="15" x14ac:dyDescent="0.25">
      <c r="A72" s="46" t="s">
        <v>96</v>
      </c>
      <c r="C72" s="73" t="s">
        <v>223</v>
      </c>
    </row>
    <row r="73" spans="1:4" ht="15" x14ac:dyDescent="0.25">
      <c r="A73" s="46" t="s">
        <v>97</v>
      </c>
      <c r="C73" s="73" t="s">
        <v>1248</v>
      </c>
    </row>
    <row r="74" spans="1:4" x14ac:dyDescent="0.25">
      <c r="A74" s="48" t="s">
        <v>1178</v>
      </c>
      <c r="B74" s="3" t="s">
        <v>1101</v>
      </c>
      <c r="C74" s="3" t="s">
        <v>663</v>
      </c>
    </row>
    <row r="75" spans="1:4" x14ac:dyDescent="0.25">
      <c r="A75" s="48" t="s">
        <v>1178</v>
      </c>
      <c r="B75" s="3" t="s">
        <v>1102</v>
      </c>
      <c r="C75" s="3" t="s">
        <v>664</v>
      </c>
    </row>
    <row r="76" spans="1:4" s="36" customFormat="1" x14ac:dyDescent="0.25">
      <c r="A76" s="50" t="s">
        <v>1178</v>
      </c>
      <c r="B76" s="36" t="s">
        <v>1094</v>
      </c>
      <c r="C76" s="36" t="s">
        <v>1308</v>
      </c>
      <c r="D76" s="4" t="s">
        <v>1309</v>
      </c>
    </row>
    <row r="77" spans="1:4" s="36" customFormat="1" x14ac:dyDescent="0.25">
      <c r="A77" s="50" t="s">
        <v>1178</v>
      </c>
      <c r="B77" s="36" t="s">
        <v>1087</v>
      </c>
      <c r="C77" s="36" t="s">
        <v>1313</v>
      </c>
      <c r="D77" s="4"/>
    </row>
    <row r="78" spans="1:4" s="36" customFormat="1" x14ac:dyDescent="0.25">
      <c r="A78" s="50" t="s">
        <v>1178</v>
      </c>
      <c r="B78" s="36" t="s">
        <v>1103</v>
      </c>
      <c r="C78" s="36" t="s">
        <v>1312</v>
      </c>
      <c r="D78" s="4"/>
    </row>
    <row r="79" spans="1:4" s="36" customFormat="1" x14ac:dyDescent="0.25">
      <c r="A79" s="50" t="s">
        <v>1178</v>
      </c>
      <c r="B79" s="36" t="s">
        <v>1099</v>
      </c>
      <c r="C79" s="9" t="s">
        <v>661</v>
      </c>
      <c r="D79" s="4"/>
    </row>
    <row r="80" spans="1:4" s="36" customFormat="1" x14ac:dyDescent="0.25">
      <c r="A80" s="50" t="s">
        <v>1178</v>
      </c>
      <c r="B80" s="36" t="s">
        <v>1100</v>
      </c>
      <c r="C80" s="36" t="s">
        <v>662</v>
      </c>
      <c r="D80" s="4"/>
    </row>
    <row r="81" spans="1:4" s="33" customFormat="1" ht="15" x14ac:dyDescent="0.25">
      <c r="A81" s="47" t="s">
        <v>98</v>
      </c>
      <c r="B81" s="36"/>
      <c r="C81" s="77" t="s">
        <v>477</v>
      </c>
      <c r="D81" s="24"/>
    </row>
    <row r="82" spans="1:4" s="42" customFormat="1" ht="15" x14ac:dyDescent="0.25">
      <c r="A82" s="51" t="s">
        <v>99</v>
      </c>
      <c r="B82" s="35"/>
      <c r="C82" s="78" t="s">
        <v>477</v>
      </c>
      <c r="D82" s="28"/>
    </row>
    <row r="83" spans="1:4" s="42" customFormat="1" ht="15" x14ac:dyDescent="0.25">
      <c r="A83" s="51" t="s">
        <v>156</v>
      </c>
      <c r="B83" s="35"/>
      <c r="C83" s="78" t="s">
        <v>1249</v>
      </c>
      <c r="D83" s="28"/>
    </row>
    <row r="84" spans="1:4" x14ac:dyDescent="0.25">
      <c r="A84" s="48" t="s">
        <v>1185</v>
      </c>
      <c r="B84" s="3" t="s">
        <v>1104</v>
      </c>
      <c r="C84" s="3" t="s">
        <v>665</v>
      </c>
    </row>
    <row r="85" spans="1:4" x14ac:dyDescent="0.25">
      <c r="A85" s="48" t="s">
        <v>1185</v>
      </c>
      <c r="B85" s="3" t="s">
        <v>1082</v>
      </c>
      <c r="C85" s="3" t="s">
        <v>666</v>
      </c>
    </row>
    <row r="86" spans="1:4" x14ac:dyDescent="0.25">
      <c r="A86" s="48" t="s">
        <v>1185</v>
      </c>
      <c r="B86" s="3" t="s">
        <v>1105</v>
      </c>
      <c r="C86" s="3" t="s">
        <v>667</v>
      </c>
    </row>
    <row r="87" spans="1:4" s="5" customFormat="1" ht="25.5" x14ac:dyDescent="0.25">
      <c r="A87" s="104" t="s">
        <v>1245</v>
      </c>
      <c r="B87" s="5" t="s">
        <v>169</v>
      </c>
      <c r="C87" s="5" t="s">
        <v>668</v>
      </c>
      <c r="D87" s="4" t="s">
        <v>1310</v>
      </c>
    </row>
    <row r="88" spans="1:4" s="35" customFormat="1" ht="15" x14ac:dyDescent="0.25">
      <c r="A88" s="64" t="s">
        <v>27</v>
      </c>
      <c r="B88" s="65"/>
      <c r="C88" s="79" t="s">
        <v>486</v>
      </c>
      <c r="D88" s="28"/>
    </row>
    <row r="89" spans="1:4" s="35" customFormat="1" ht="15" x14ac:dyDescent="0.25">
      <c r="A89" s="64" t="s">
        <v>103</v>
      </c>
      <c r="B89" s="65"/>
      <c r="C89" s="79" t="s">
        <v>487</v>
      </c>
      <c r="D89" s="28"/>
    </row>
    <row r="90" spans="1:4" s="35" customFormat="1" ht="15" x14ac:dyDescent="0.25">
      <c r="A90" s="64" t="s">
        <v>104</v>
      </c>
      <c r="B90" s="65"/>
      <c r="C90" s="79" t="s">
        <v>487</v>
      </c>
      <c r="D90" s="28"/>
    </row>
    <row r="91" spans="1:4" s="35" customFormat="1" x14ac:dyDescent="0.25">
      <c r="A91" s="66" t="s">
        <v>1188</v>
      </c>
      <c r="B91" s="105" t="s">
        <v>1250</v>
      </c>
      <c r="C91" s="65" t="s">
        <v>487</v>
      </c>
      <c r="D91" s="28"/>
    </row>
    <row r="92" spans="1:4" ht="15" x14ac:dyDescent="0.25">
      <c r="A92" s="46" t="s">
        <v>100</v>
      </c>
      <c r="C92" s="73" t="s">
        <v>492</v>
      </c>
    </row>
    <row r="93" spans="1:4" ht="15" x14ac:dyDescent="0.25">
      <c r="A93" s="46" t="s">
        <v>101</v>
      </c>
      <c r="C93" s="73" t="s">
        <v>493</v>
      </c>
    </row>
    <row r="94" spans="1:4" ht="15" x14ac:dyDescent="0.25">
      <c r="A94" s="46" t="s">
        <v>102</v>
      </c>
      <c r="C94" s="73" t="s">
        <v>1251</v>
      </c>
    </row>
    <row r="95" spans="1:4" x14ac:dyDescent="0.25">
      <c r="A95" s="48" t="s">
        <v>1191</v>
      </c>
      <c r="B95" s="3" t="s">
        <v>1088</v>
      </c>
      <c r="C95" s="3" t="s">
        <v>1252</v>
      </c>
    </row>
    <row r="96" spans="1:4" x14ac:dyDescent="0.25">
      <c r="A96" s="48" t="s">
        <v>1191</v>
      </c>
      <c r="B96" s="3" t="s">
        <v>1091</v>
      </c>
      <c r="C96" s="3" t="s">
        <v>1253</v>
      </c>
    </row>
    <row r="97" spans="1:4" s="36" customFormat="1" x14ac:dyDescent="0.25">
      <c r="A97" s="50" t="s">
        <v>1191</v>
      </c>
      <c r="B97" s="36" t="s">
        <v>1083</v>
      </c>
      <c r="C97" s="36" t="s">
        <v>669</v>
      </c>
      <c r="D97" s="4"/>
    </row>
    <row r="98" spans="1:4" s="36" customFormat="1" x14ac:dyDescent="0.25">
      <c r="A98" s="50" t="s">
        <v>1191</v>
      </c>
      <c r="B98" s="36" t="s">
        <v>1084</v>
      </c>
      <c r="C98" s="36" t="s">
        <v>1254</v>
      </c>
      <c r="D98" s="4"/>
    </row>
    <row r="99" spans="1:4" s="36" customFormat="1" x14ac:dyDescent="0.25">
      <c r="A99" s="50" t="s">
        <v>1191</v>
      </c>
      <c r="B99" s="106">
        <v>6320</v>
      </c>
      <c r="C99" s="36" t="s">
        <v>1311</v>
      </c>
      <c r="D99" s="4"/>
    </row>
    <row r="100" spans="1:4" s="36" customFormat="1" ht="15" x14ac:dyDescent="0.25">
      <c r="A100" s="47" t="s">
        <v>28</v>
      </c>
      <c r="C100" s="77" t="s">
        <v>496</v>
      </c>
      <c r="D100" s="4"/>
    </row>
    <row r="101" spans="1:4" s="36" customFormat="1" ht="15" x14ac:dyDescent="0.25">
      <c r="A101" s="47" t="s">
        <v>107</v>
      </c>
      <c r="C101" s="77" t="s">
        <v>496</v>
      </c>
      <c r="D101" s="4"/>
    </row>
    <row r="102" spans="1:4" s="36" customFormat="1" ht="15" x14ac:dyDescent="0.25">
      <c r="A102" s="47" t="s">
        <v>95</v>
      </c>
      <c r="C102" s="77" t="s">
        <v>496</v>
      </c>
      <c r="D102" s="4"/>
    </row>
    <row r="103" spans="1:4" x14ac:dyDescent="0.25">
      <c r="A103" s="67" t="s">
        <v>1195</v>
      </c>
      <c r="B103" s="68" t="s">
        <v>1094</v>
      </c>
      <c r="C103" s="68" t="s">
        <v>831</v>
      </c>
      <c r="D103" s="90"/>
    </row>
    <row r="104" spans="1:4" ht="15" x14ac:dyDescent="0.25">
      <c r="A104" s="46" t="s">
        <v>29</v>
      </c>
      <c r="C104" s="73" t="s">
        <v>499</v>
      </c>
    </row>
    <row r="105" spans="1:4" s="36" customFormat="1" ht="15" x14ac:dyDescent="0.25">
      <c r="A105" s="47" t="s">
        <v>30</v>
      </c>
      <c r="C105" s="77" t="s">
        <v>500</v>
      </c>
      <c r="D105" s="4"/>
    </row>
    <row r="106" spans="1:4" s="36" customFormat="1" ht="15" x14ac:dyDescent="0.25">
      <c r="A106" s="47" t="s">
        <v>502</v>
      </c>
      <c r="C106" s="77" t="s">
        <v>503</v>
      </c>
      <c r="D106" s="4"/>
    </row>
    <row r="107" spans="1:4" s="36" customFormat="1" ht="15" x14ac:dyDescent="0.25">
      <c r="A107" s="47" t="s">
        <v>504</v>
      </c>
      <c r="C107" s="77" t="s">
        <v>503</v>
      </c>
      <c r="D107" s="4"/>
    </row>
    <row r="108" spans="1:4" s="36" customFormat="1" x14ac:dyDescent="0.25">
      <c r="A108" s="50" t="s">
        <v>1201</v>
      </c>
      <c r="B108" s="107" t="s">
        <v>1092</v>
      </c>
      <c r="C108" s="80" t="s">
        <v>1257</v>
      </c>
      <c r="D108" s="4"/>
    </row>
    <row r="109" spans="1:4" s="36" customFormat="1" x14ac:dyDescent="0.25">
      <c r="A109" s="50" t="s">
        <v>1201</v>
      </c>
      <c r="B109" s="36" t="s">
        <v>1094</v>
      </c>
      <c r="C109" s="80" t="s">
        <v>1255</v>
      </c>
      <c r="D109" s="4"/>
    </row>
    <row r="110" spans="1:4" s="36" customFormat="1" x14ac:dyDescent="0.25">
      <c r="A110" s="50" t="s">
        <v>1201</v>
      </c>
      <c r="B110" s="36" t="s">
        <v>1089</v>
      </c>
      <c r="C110" s="80" t="s">
        <v>1256</v>
      </c>
      <c r="D110" s="4"/>
    </row>
    <row r="111" spans="1:4" s="36" customFormat="1" x14ac:dyDescent="0.25">
      <c r="A111" s="50" t="s">
        <v>1201</v>
      </c>
      <c r="B111" s="36" t="s">
        <v>1099</v>
      </c>
      <c r="C111" s="80" t="s">
        <v>670</v>
      </c>
      <c r="D111" s="4"/>
    </row>
    <row r="112" spans="1:4" ht="15" x14ac:dyDescent="0.25">
      <c r="A112" s="46" t="s">
        <v>109</v>
      </c>
      <c r="C112" s="73" t="s">
        <v>511</v>
      </c>
    </row>
    <row r="113" spans="1:4" ht="15" x14ac:dyDescent="0.25">
      <c r="A113" s="46" t="s">
        <v>110</v>
      </c>
      <c r="C113" s="73" t="s">
        <v>511</v>
      </c>
    </row>
    <row r="114" spans="1:4" ht="15" x14ac:dyDescent="0.25">
      <c r="A114" s="46" t="s">
        <v>110</v>
      </c>
      <c r="C114" s="73" t="s">
        <v>511</v>
      </c>
    </row>
    <row r="115" spans="1:4" x14ac:dyDescent="0.25">
      <c r="A115" s="102" t="s">
        <v>1203</v>
      </c>
      <c r="B115" s="103" t="s">
        <v>1092</v>
      </c>
      <c r="C115" s="103" t="s">
        <v>1258</v>
      </c>
      <c r="D115" s="90"/>
    </row>
    <row r="116" spans="1:4" ht="15" x14ac:dyDescent="0.25">
      <c r="A116" s="46" t="s">
        <v>31</v>
      </c>
      <c r="C116" s="10" t="s">
        <v>518</v>
      </c>
    </row>
    <row r="117" spans="1:4" s="81" customFormat="1" ht="15" x14ac:dyDescent="0.25">
      <c r="A117" s="46">
        <v>99</v>
      </c>
      <c r="B117" s="3"/>
      <c r="C117" s="81" t="s">
        <v>567</v>
      </c>
      <c r="D117" s="82"/>
    </row>
    <row r="118" spans="1:4" s="81" customFormat="1" ht="15" x14ac:dyDescent="0.25">
      <c r="A118" s="46">
        <v>999</v>
      </c>
      <c r="B118" s="3"/>
      <c r="C118" s="81" t="s">
        <v>568</v>
      </c>
      <c r="D118" s="83"/>
    </row>
    <row r="119" spans="1:4" s="27" customFormat="1" x14ac:dyDescent="0.25">
      <c r="A119" s="48" t="s">
        <v>1228</v>
      </c>
      <c r="B119" s="3" t="s">
        <v>1106</v>
      </c>
      <c r="C119" s="27" t="s">
        <v>672</v>
      </c>
      <c r="D119" s="84"/>
    </row>
    <row r="120" spans="1:4" s="27" customFormat="1" x14ac:dyDescent="0.25">
      <c r="A120" s="48" t="s">
        <v>1228</v>
      </c>
      <c r="B120" s="3" t="s">
        <v>1107</v>
      </c>
      <c r="C120" s="27" t="s">
        <v>671</v>
      </c>
      <c r="D120" s="84"/>
    </row>
    <row r="121" spans="1:4" s="27" customFormat="1" x14ac:dyDescent="0.25">
      <c r="D121" s="84"/>
    </row>
    <row r="122" spans="1:4" s="27" customFormat="1" x14ac:dyDescent="0.25">
      <c r="D122" s="84"/>
    </row>
    <row r="123" spans="1:4" s="27" customFormat="1" x14ac:dyDescent="0.25">
      <c r="D123" s="84"/>
    </row>
    <row r="124" spans="1:4" s="27" customFormat="1" x14ac:dyDescent="0.25">
      <c r="D124" s="84"/>
    </row>
  </sheetData>
  <mergeCells count="1">
    <mergeCell ref="A1:C1"/>
  </mergeCells>
  <pageMargins left="0.39370078740157483" right="0.39370078740157483" top="0.39370078740157483" bottom="0.39370078740157483" header="0.31496062992125984" footer="0.31496062992125984"/>
  <pageSetup paperSize="9" scale="90" fitToHeight="0" orientation="landscape" r:id="rId1"/>
  <headerFooter>
    <oddHeader>&amp;R&amp;"Arial,Normal"&amp;8&amp;P</oddHeader>
    <oddFooter xml:space="preserve">&amp;R
</oddFooter>
  </headerFooter>
  <rowBreaks count="3" manualBreakCount="3">
    <brk id="30" max="16383" man="1"/>
    <brk id="5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BILANZ</vt:lpstr>
      <vt:lpstr>ERFOLGSRECHNUNG</vt:lpstr>
      <vt:lpstr>INVESTITIONSRECHNUNG</vt:lpstr>
      <vt:lpstr>BILANZ!Impression_des_titres</vt:lpstr>
      <vt:lpstr>ERFOLGSRECHNUNG!Impression_des_titres</vt:lpstr>
      <vt:lpstr>INVESTITIONSRECHNUNG!Impression_des_titres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Progin</dc:creator>
  <cp:lastModifiedBy>Ballaman Gilles</cp:lastModifiedBy>
  <cp:lastPrinted>2020-07-24T14:07:57Z</cp:lastPrinted>
  <dcterms:created xsi:type="dcterms:W3CDTF">2019-11-12T11:13:05Z</dcterms:created>
  <dcterms:modified xsi:type="dcterms:W3CDTF">2020-07-24T14:10:02Z</dcterms:modified>
</cp:coreProperties>
</file>